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igitalgojp-my.sharepoint.com/personal/k_beppu_soumu_go_jp/Documents/デスクトップ/HP依頼票/02_掲載データ/②　01概要調書（土地）/"/>
    </mc:Choice>
  </mc:AlternateContent>
  <xr:revisionPtr revIDLastSave="72" documentId="13_ncr:1_{7A7CE1A5-4A20-473B-BE63-AFEEC500FC6C}" xr6:coauthVersionLast="47" xr6:coauthVersionMax="47" xr10:uidLastSave="{0DF5150A-DB96-4446-9FD8-830283D7CB55}"/>
  <bookViews>
    <workbookView xWindow="-120" yWindow="-120" windowWidth="29040" windowHeight="16440" xr2:uid="{00000000-000D-0000-FFFF-FFFF00000000}"/>
  </bookViews>
  <sheets>
    <sheet name="10-05-01（第５表①）" sheetId="2" r:id="rId1"/>
    <sheet name="10-05-01（第５表②）" sheetId="5" r:id="rId2"/>
    <sheet name="10-05-01（第６表①）" sheetId="6" r:id="rId3"/>
    <sheet name="10-05-01（第６表②）" sheetId="14" r:id="rId4"/>
    <sheet name="10-05-01（第６表③）" sheetId="17" r:id="rId5"/>
    <sheet name="10-05-01（第７表①）" sheetId="7" r:id="rId6"/>
    <sheet name="10-05-01（第７表②）" sheetId="8" r:id="rId7"/>
    <sheet name="10-05-01（第８表）" sheetId="9" r:id="rId8"/>
    <sheet name="10-05-01（第９表①）" sheetId="10" r:id="rId9"/>
    <sheet name="10-05-01（第９表②）" sheetId="11" r:id="rId10"/>
    <sheet name="10-05-01（第10表①）" sheetId="12" r:id="rId11"/>
    <sheet name="10-05-01（第10表②）" sheetId="13" r:id="rId12"/>
    <sheet name="10-05-01（第10表③）" sheetId="16" r:id="rId13"/>
    <sheet name="10-05-01（第11表）" sheetId="18" r:id="rId14"/>
  </sheets>
  <definedNames>
    <definedName name="_xlnm._FilterDatabase" localSheetId="10" hidden="1">'10-05-01（第10表①）'!$A$64:$R$112</definedName>
    <definedName name="_xlnm._FilterDatabase" localSheetId="11" hidden="1">'10-05-01（第10表②）'!$A$8:$AE$56</definedName>
    <definedName name="_xlnm._FilterDatabase" localSheetId="12" hidden="1">'10-05-01（第10表③）'!$A$64:$T$112</definedName>
    <definedName name="_xlnm._FilterDatabase" localSheetId="13" hidden="1">'10-05-01（第11表）'!$A$64:$X$112</definedName>
    <definedName name="_xlnm._FilterDatabase" localSheetId="0" hidden="1">'10-05-01（第５表①）'!$A$64:$X$112</definedName>
    <definedName name="_xlnm._FilterDatabase" localSheetId="1" hidden="1">'10-05-01（第５表②）'!$A$64:$X$112</definedName>
    <definedName name="_xlnm._FilterDatabase" localSheetId="2" hidden="1">'10-05-01（第６表①）'!$A$64:$Y$112</definedName>
    <definedName name="_xlnm._FilterDatabase" localSheetId="3" hidden="1">'10-05-01（第６表②）'!$A$64:$T$112</definedName>
    <definedName name="_xlnm._FilterDatabase" localSheetId="4" hidden="1">'10-05-01（第６表③）'!$A$64:$X$112</definedName>
    <definedName name="_xlnm._FilterDatabase" localSheetId="5" hidden="1">'10-05-01（第７表①）'!$A$64:$X$112</definedName>
    <definedName name="_xlnm._FilterDatabase" localSheetId="6" hidden="1">'10-05-01（第７表②）'!$A$64:$X$112</definedName>
    <definedName name="_xlnm._FilterDatabase" localSheetId="7" hidden="1">'10-05-01（第８表）'!$A$8:$AE$56</definedName>
    <definedName name="_xlnm._FilterDatabase" localSheetId="8" hidden="1">'10-05-01（第９表①）'!$A$64:$X$112</definedName>
    <definedName name="_xlnm.Print_Area" localSheetId="10">'10-05-01（第10表①）'!$A$1:$S$112</definedName>
    <definedName name="_xlnm.Print_Area" localSheetId="0">'10-05-01（第５表①）'!$A$1:$W$112</definedName>
    <definedName name="_xlnm.Print_Area" localSheetId="1">'10-05-01（第５表②）'!$A$1:$W$112</definedName>
    <definedName name="_xlnm.Print_Area" localSheetId="8">'10-05-01（第９表①）'!$A$1:$W$112</definedName>
    <definedName name="_xlnm.Print_Titles" localSheetId="10">'10-05-01（第10表①）'!$A:$A</definedName>
    <definedName name="_xlnm.Print_Titles" localSheetId="11">'10-05-01（第10表②）'!$A:$A</definedName>
    <definedName name="_xlnm.Print_Titles" localSheetId="12">'10-05-01（第10表③）'!$A:$A</definedName>
    <definedName name="_xlnm.Print_Titles" localSheetId="13">'10-05-01（第11表）'!$A:$A</definedName>
    <definedName name="_xlnm.Print_Titles" localSheetId="0">'10-05-01（第５表①）'!$A:$A</definedName>
    <definedName name="_xlnm.Print_Titles" localSheetId="1">'10-05-01（第５表②）'!$A:$A</definedName>
    <definedName name="_xlnm.Print_Titles" localSheetId="2">'10-05-01（第６表①）'!$A:$A</definedName>
    <definedName name="_xlnm.Print_Titles" localSheetId="3">'10-05-01（第６表②）'!$A:$A</definedName>
    <definedName name="_xlnm.Print_Titles" localSheetId="4">'10-05-01（第６表③）'!$A:$A</definedName>
    <definedName name="_xlnm.Print_Titles" localSheetId="5">'10-05-01（第７表①）'!$A:$A</definedName>
    <definedName name="_xlnm.Print_Titles" localSheetId="6">'10-05-01（第７表②）'!$A:$A</definedName>
    <definedName name="_xlnm.Print_Titles" localSheetId="7">'10-05-01（第８表）'!$A:$A</definedName>
    <definedName name="_xlnm.Print_Titles" localSheetId="8">'10-05-01（第９表①）'!$A:$A</definedName>
    <definedName name="_xlnm.Print_Titles" localSheetId="9">'10-05-01（第９表②）'!$A:$A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6" i="10" l="1"/>
  <c r="V56" i="10"/>
  <c r="U56" i="10"/>
  <c r="T56" i="10"/>
  <c r="S56" i="10"/>
  <c r="R56" i="10"/>
  <c r="Q56" i="10"/>
  <c r="P56" i="10"/>
  <c r="O56" i="10"/>
  <c r="N56" i="10"/>
  <c r="M56" i="10"/>
  <c r="L56" i="10"/>
  <c r="K56" i="10"/>
  <c r="J56" i="10"/>
  <c r="I56" i="10"/>
  <c r="H56" i="10"/>
  <c r="G56" i="10"/>
  <c r="F56" i="10"/>
  <c r="E56" i="10"/>
  <c r="D56" i="10"/>
  <c r="C56" i="10"/>
  <c r="B56" i="10"/>
</calcChain>
</file>

<file path=xl/sharedStrings.xml><?xml version="1.0" encoding="utf-8"?>
<sst xmlns="http://schemas.openxmlformats.org/spreadsheetml/2006/main" count="1987" uniqueCount="186">
  <si>
    <t>５．　宅地等の負担調整に関する調（法定免税点以上のもの）</t>
    <rPh sb="3" eb="5">
      <t>タクチ</t>
    </rPh>
    <rPh sb="5" eb="6">
      <t>ラ</t>
    </rPh>
    <rPh sb="7" eb="9">
      <t>フタン</t>
    </rPh>
    <rPh sb="9" eb="11">
      <t>チョウセイ</t>
    </rPh>
    <rPh sb="12" eb="13">
      <t>カン</t>
    </rPh>
    <rPh sb="15" eb="16">
      <t>シラ</t>
    </rPh>
    <rPh sb="17" eb="19">
      <t>ホウテイ</t>
    </rPh>
    <rPh sb="19" eb="21">
      <t>メンゼイ</t>
    </rPh>
    <rPh sb="21" eb="22">
      <t>テン</t>
    </rPh>
    <rPh sb="22" eb="24">
      <t>イジョウ</t>
    </rPh>
    <phoneticPr fontId="1"/>
  </si>
  <si>
    <t>　　　宅地等の負担調整に関する調（法定免税点以上のもの）</t>
    <rPh sb="3" eb="5">
      <t>タクチ</t>
    </rPh>
    <rPh sb="5" eb="6">
      <t>ラ</t>
    </rPh>
    <rPh sb="7" eb="9">
      <t>フタン</t>
    </rPh>
    <rPh sb="9" eb="11">
      <t>チョウセイ</t>
    </rPh>
    <rPh sb="12" eb="13">
      <t>カン</t>
    </rPh>
    <rPh sb="15" eb="16">
      <t>シラ</t>
    </rPh>
    <rPh sb="17" eb="19">
      <t>ホウテイ</t>
    </rPh>
    <rPh sb="19" eb="21">
      <t>メンゼイ</t>
    </rPh>
    <rPh sb="21" eb="22">
      <t>テン</t>
    </rPh>
    <rPh sb="22" eb="24">
      <t>イジョウ</t>
    </rPh>
    <phoneticPr fontId="1"/>
  </si>
  <si>
    <t xml:space="preserve"> （ア）納税義務者数</t>
    <rPh sb="4" eb="6">
      <t>ノウゼイ</t>
    </rPh>
    <rPh sb="6" eb="9">
      <t>ギムシャ</t>
    </rPh>
    <rPh sb="9" eb="10">
      <t>スウ</t>
    </rPh>
    <phoneticPr fontId="1"/>
  </si>
  <si>
    <t xml:space="preserve"> 　　　個　　人</t>
    <rPh sb="4" eb="5">
      <t>コ</t>
    </rPh>
    <rPh sb="7" eb="8">
      <t>ヒト</t>
    </rPh>
    <phoneticPr fontId="1"/>
  </si>
  <si>
    <t xml:space="preserve"> 　　　個　　人（つづき）</t>
    <rPh sb="4" eb="5">
      <t>コ</t>
    </rPh>
    <rPh sb="7" eb="8">
      <t>ヒト</t>
    </rPh>
    <phoneticPr fontId="1"/>
  </si>
  <si>
    <t>　　　　区　分
都道府県名</t>
    <rPh sb="4" eb="5">
      <t>ク</t>
    </rPh>
    <rPh sb="6" eb="7">
      <t>ブン</t>
    </rPh>
    <rPh sb="10" eb="14">
      <t>トドウフケン</t>
    </rPh>
    <rPh sb="14" eb="15">
      <t>メイ</t>
    </rPh>
    <phoneticPr fontId="1"/>
  </si>
  <si>
    <t>小規模住宅用地の負担水準</t>
    <rPh sb="0" eb="3">
      <t>ショウキボ</t>
    </rPh>
    <rPh sb="3" eb="6">
      <t>ジュウタクヨウ</t>
    </rPh>
    <rPh sb="6" eb="7">
      <t>チ</t>
    </rPh>
    <rPh sb="8" eb="10">
      <t>フタン</t>
    </rPh>
    <rPh sb="10" eb="12">
      <t>スイジュン</t>
    </rPh>
    <phoneticPr fontId="1"/>
  </si>
  <si>
    <t>1.0以上</t>
    <rPh sb="3" eb="5">
      <t>イジョウ</t>
    </rPh>
    <phoneticPr fontId="1"/>
  </si>
  <si>
    <t>0.95以　上
1.0 未　満</t>
    <rPh sb="4" eb="5">
      <t>イ</t>
    </rPh>
    <rPh sb="6" eb="7">
      <t>ウエ</t>
    </rPh>
    <rPh sb="12" eb="13">
      <t>ミ</t>
    </rPh>
    <rPh sb="14" eb="15">
      <t>マン</t>
    </rPh>
    <phoneticPr fontId="1"/>
  </si>
  <si>
    <t>0.9 以　上
0.95未　満</t>
    <rPh sb="4" eb="5">
      <t>イ</t>
    </rPh>
    <rPh sb="6" eb="7">
      <t>ウエ</t>
    </rPh>
    <rPh sb="12" eb="13">
      <t>ミ</t>
    </rPh>
    <rPh sb="14" eb="15">
      <t>マン</t>
    </rPh>
    <phoneticPr fontId="1"/>
  </si>
  <si>
    <t>0.85以　上
0.9 未　満</t>
    <rPh sb="4" eb="5">
      <t>イ</t>
    </rPh>
    <rPh sb="6" eb="7">
      <t>ウエ</t>
    </rPh>
    <rPh sb="12" eb="13">
      <t>ミ</t>
    </rPh>
    <rPh sb="14" eb="15">
      <t>マン</t>
    </rPh>
    <phoneticPr fontId="1"/>
  </si>
  <si>
    <t>0.8 以　上
0.85未　満</t>
    <rPh sb="4" eb="5">
      <t>イ</t>
    </rPh>
    <rPh sb="6" eb="7">
      <t>ウエ</t>
    </rPh>
    <rPh sb="12" eb="13">
      <t>ミ</t>
    </rPh>
    <rPh sb="14" eb="15">
      <t>マン</t>
    </rPh>
    <phoneticPr fontId="1"/>
  </si>
  <si>
    <t>0.75以　上
0.8 未　満</t>
    <rPh sb="4" eb="5">
      <t>イ</t>
    </rPh>
    <rPh sb="6" eb="7">
      <t>ウエ</t>
    </rPh>
    <rPh sb="12" eb="13">
      <t>ミ</t>
    </rPh>
    <rPh sb="14" eb="15">
      <t>マン</t>
    </rPh>
    <phoneticPr fontId="1"/>
  </si>
  <si>
    <t>0.7 以　上
0.75未　満</t>
    <rPh sb="4" eb="5">
      <t>イ</t>
    </rPh>
    <rPh sb="6" eb="7">
      <t>ウエ</t>
    </rPh>
    <rPh sb="12" eb="13">
      <t>ミ</t>
    </rPh>
    <rPh sb="14" eb="15">
      <t>マン</t>
    </rPh>
    <phoneticPr fontId="1"/>
  </si>
  <si>
    <t>0.65以　上
0.7 未　満</t>
    <rPh sb="4" eb="5">
      <t>イ</t>
    </rPh>
    <rPh sb="6" eb="7">
      <t>ウエ</t>
    </rPh>
    <rPh sb="12" eb="13">
      <t>ミ</t>
    </rPh>
    <rPh sb="14" eb="15">
      <t>マン</t>
    </rPh>
    <phoneticPr fontId="1"/>
  </si>
  <si>
    <t>0.6 以　上
0.65未　満</t>
    <rPh sb="4" eb="5">
      <t>イ</t>
    </rPh>
    <rPh sb="6" eb="7">
      <t>ウエ</t>
    </rPh>
    <rPh sb="12" eb="13">
      <t>ミ</t>
    </rPh>
    <rPh sb="14" eb="15">
      <t>マン</t>
    </rPh>
    <phoneticPr fontId="1"/>
  </si>
  <si>
    <t>0.55以　上
0.6 未　満</t>
    <rPh sb="4" eb="5">
      <t>イ</t>
    </rPh>
    <rPh sb="6" eb="7">
      <t>ウエ</t>
    </rPh>
    <rPh sb="12" eb="13">
      <t>ミ</t>
    </rPh>
    <rPh sb="14" eb="15">
      <t>マン</t>
    </rPh>
    <phoneticPr fontId="1"/>
  </si>
  <si>
    <t>0.5 以　上
0.55未　満</t>
    <phoneticPr fontId="1"/>
  </si>
  <si>
    <t>0.45以上
0.5 未満</t>
    <rPh sb="4" eb="6">
      <t>イジョウ</t>
    </rPh>
    <rPh sb="11" eb="13">
      <t>ミマン</t>
    </rPh>
    <phoneticPr fontId="1"/>
  </si>
  <si>
    <t>0.4 以　上
0.45未　満</t>
    <rPh sb="4" eb="5">
      <t>イ</t>
    </rPh>
    <rPh sb="6" eb="7">
      <t>ウエ</t>
    </rPh>
    <rPh sb="12" eb="13">
      <t>ミ</t>
    </rPh>
    <rPh sb="14" eb="15">
      <t>マン</t>
    </rPh>
    <phoneticPr fontId="1"/>
  </si>
  <si>
    <t>0.35以　上
0.4 未　満</t>
    <rPh sb="4" eb="5">
      <t>イ</t>
    </rPh>
    <rPh sb="6" eb="7">
      <t>ウエ</t>
    </rPh>
    <rPh sb="12" eb="13">
      <t>ミ</t>
    </rPh>
    <rPh sb="14" eb="15">
      <t>マン</t>
    </rPh>
    <phoneticPr fontId="1"/>
  </si>
  <si>
    <t>0.3 以　上
0.35未　満</t>
    <rPh sb="4" eb="5">
      <t>イ</t>
    </rPh>
    <rPh sb="6" eb="7">
      <t>ウエ</t>
    </rPh>
    <rPh sb="12" eb="13">
      <t>ミ</t>
    </rPh>
    <rPh sb="14" eb="15">
      <t>マン</t>
    </rPh>
    <phoneticPr fontId="1"/>
  </si>
  <si>
    <t>0.25以　上
0.3 未　満</t>
    <rPh sb="4" eb="5">
      <t>イ</t>
    </rPh>
    <rPh sb="6" eb="7">
      <t>ウエ</t>
    </rPh>
    <rPh sb="12" eb="13">
      <t>ミ</t>
    </rPh>
    <rPh sb="14" eb="15">
      <t>マン</t>
    </rPh>
    <phoneticPr fontId="1"/>
  </si>
  <si>
    <t>0.2 以　上
0.25未　満</t>
    <rPh sb="4" eb="5">
      <t>イ</t>
    </rPh>
    <rPh sb="6" eb="7">
      <t>ウエ</t>
    </rPh>
    <rPh sb="12" eb="13">
      <t>ミ</t>
    </rPh>
    <rPh sb="14" eb="15">
      <t>マン</t>
    </rPh>
    <phoneticPr fontId="1"/>
  </si>
  <si>
    <t>0.15以　上
0.2 未　満</t>
    <rPh sb="4" eb="5">
      <t>イ</t>
    </rPh>
    <rPh sb="6" eb="7">
      <t>ウエ</t>
    </rPh>
    <rPh sb="12" eb="13">
      <t>ミ</t>
    </rPh>
    <rPh sb="14" eb="15">
      <t>マン</t>
    </rPh>
    <phoneticPr fontId="1"/>
  </si>
  <si>
    <t>0.1 以　上
0.15未　満</t>
    <rPh sb="4" eb="5">
      <t>イ</t>
    </rPh>
    <rPh sb="6" eb="7">
      <t>ウエ</t>
    </rPh>
    <rPh sb="12" eb="13">
      <t>ミ</t>
    </rPh>
    <rPh sb="14" eb="15">
      <t>マン</t>
    </rPh>
    <phoneticPr fontId="1"/>
  </si>
  <si>
    <t>0.05以　上
0.1 未　満</t>
    <rPh sb="4" eb="5">
      <t>イ</t>
    </rPh>
    <rPh sb="6" eb="7">
      <t>ウエ</t>
    </rPh>
    <rPh sb="12" eb="13">
      <t>ミ</t>
    </rPh>
    <rPh sb="14" eb="15">
      <t>マン</t>
    </rPh>
    <phoneticPr fontId="1"/>
  </si>
  <si>
    <t>0.05未　満</t>
    <rPh sb="4" eb="5">
      <t>ミ</t>
    </rPh>
    <rPh sb="6" eb="7">
      <t>マン</t>
    </rPh>
    <phoneticPr fontId="1"/>
  </si>
  <si>
    <t>合計</t>
    <rPh sb="0" eb="2">
      <t>ゴウケイ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</si>
  <si>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</si>
  <si>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</si>
  <si>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</si>
  <si>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</si>
  <si>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</si>
  <si>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</si>
  <si>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</si>
  <si>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</si>
  <si>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</si>
  <si>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</si>
  <si>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</si>
  <si>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</si>
  <si>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</si>
  <si>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</si>
  <si>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</si>
  <si>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</si>
  <si>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</si>
  <si>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</si>
  <si>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</si>
  <si>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</si>
  <si>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</si>
  <si>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</si>
  <si>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</si>
  <si>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</si>
  <si>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</si>
  <si>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</si>
  <si>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</si>
  <si>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</si>
  <si>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</si>
  <si>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</si>
  <si>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</si>
  <si>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</si>
  <si>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</si>
  <si>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</si>
  <si>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</si>
  <si>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</si>
  <si>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</si>
  <si>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</si>
  <si>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</si>
  <si>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</si>
  <si>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</si>
  <si>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</si>
  <si>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</si>
  <si>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</si>
  <si>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</si>
  <si>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</si>
  <si>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</si>
  <si>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 xml:space="preserve"> 　　　法　　人</t>
    <rPh sb="4" eb="5">
      <t>ホウ</t>
    </rPh>
    <rPh sb="7" eb="8">
      <t>ヒト</t>
    </rPh>
    <phoneticPr fontId="1"/>
  </si>
  <si>
    <t xml:space="preserve"> 　　　法　　人（つづき）</t>
    <rPh sb="4" eb="5">
      <t>ホウ</t>
    </rPh>
    <rPh sb="7" eb="8">
      <t>ヒト</t>
    </rPh>
    <phoneticPr fontId="1"/>
  </si>
  <si>
    <t>一般住宅用地の負担水準</t>
    <rPh sb="0" eb="2">
      <t>イッパン</t>
    </rPh>
    <rPh sb="2" eb="4">
      <t>ジュウタク</t>
    </rPh>
    <rPh sb="4" eb="6">
      <t>ヨウチ</t>
    </rPh>
    <rPh sb="7" eb="9">
      <t>フタン</t>
    </rPh>
    <rPh sb="9" eb="11">
      <t>スイジュン</t>
    </rPh>
    <phoneticPr fontId="1"/>
  </si>
  <si>
    <t>住宅用地以外の宅地の負担水準</t>
    <rPh sb="0" eb="3">
      <t>ジュウタクヨウ</t>
    </rPh>
    <rPh sb="3" eb="4">
      <t>チ</t>
    </rPh>
    <rPh sb="4" eb="6">
      <t>イガイ</t>
    </rPh>
    <rPh sb="7" eb="9">
      <t>タクチ</t>
    </rPh>
    <rPh sb="10" eb="12">
      <t>フタン</t>
    </rPh>
    <rPh sb="12" eb="14">
      <t>スイジュン</t>
    </rPh>
    <phoneticPr fontId="1"/>
  </si>
  <si>
    <t>住宅用地以外の宅地の負担水準</t>
    <phoneticPr fontId="1"/>
  </si>
  <si>
    <t>0.7 超</t>
    <rPh sb="4" eb="5">
      <t>チョウ</t>
    </rPh>
    <phoneticPr fontId="1"/>
  </si>
  <si>
    <t>0.65以　上
0.7 以　下</t>
    <rPh sb="4" eb="5">
      <t>イ</t>
    </rPh>
    <rPh sb="6" eb="7">
      <t>ウエ</t>
    </rPh>
    <rPh sb="12" eb="13">
      <t>イ</t>
    </rPh>
    <rPh sb="14" eb="15">
      <t>シタ</t>
    </rPh>
    <phoneticPr fontId="1"/>
  </si>
  <si>
    <t>住宅用地以外の宅地の負担水準</t>
  </si>
  <si>
    <t>住宅用地以外の宅地（個人）の合計及び住宅用地以外の宅地（法人）の合計のうち、勧告がされた特定空家等の敷地の用に供されている旧住宅用地</t>
  </si>
  <si>
    <t>住宅用地以外の宅地（個人）の合計及び住宅用地以外の宅地（法人）の合計のうち、勧告がされた管理不全空家等の敷地の用に供されている旧住宅用地</t>
  </si>
  <si>
    <t>住宅用地以外の宅地の負担水準（負担水準０．６～０．７）</t>
    <rPh sb="0" eb="3">
      <t>ジュウタクヨウ</t>
    </rPh>
    <rPh sb="3" eb="4">
      <t>チ</t>
    </rPh>
    <rPh sb="4" eb="6">
      <t>イガイ</t>
    </rPh>
    <rPh sb="7" eb="9">
      <t>タクチ</t>
    </rPh>
    <rPh sb="10" eb="12">
      <t>フタン</t>
    </rPh>
    <rPh sb="12" eb="14">
      <t>スイジュン</t>
    </rPh>
    <rPh sb="15" eb="17">
      <t>フタン</t>
    </rPh>
    <rPh sb="17" eb="19">
      <t>スイジュン</t>
    </rPh>
    <phoneticPr fontId="1"/>
  </si>
  <si>
    <t>0.70</t>
    <phoneticPr fontId="1"/>
  </si>
  <si>
    <t>0.69以上
0.70未満</t>
    <rPh sb="4" eb="5">
      <t>イ</t>
    </rPh>
    <rPh sb="5" eb="6">
      <t>ウエ</t>
    </rPh>
    <rPh sb="11" eb="13">
      <t>ミマン</t>
    </rPh>
    <phoneticPr fontId="1"/>
  </si>
  <si>
    <t>0.68以上
0.69未満</t>
    <rPh sb="4" eb="5">
      <t>イ</t>
    </rPh>
    <rPh sb="5" eb="6">
      <t>ウエ</t>
    </rPh>
    <rPh sb="11" eb="12">
      <t>ミ</t>
    </rPh>
    <rPh sb="12" eb="13">
      <t>マン</t>
    </rPh>
    <phoneticPr fontId="1"/>
  </si>
  <si>
    <t>0.67以上
0.68未満</t>
    <rPh sb="4" eb="5">
      <t>イ</t>
    </rPh>
    <rPh sb="5" eb="6">
      <t>ウエ</t>
    </rPh>
    <rPh sb="11" eb="12">
      <t>ミ</t>
    </rPh>
    <rPh sb="12" eb="13">
      <t>マン</t>
    </rPh>
    <phoneticPr fontId="1"/>
  </si>
  <si>
    <t>0.66以上
0.67未満</t>
    <phoneticPr fontId="1"/>
  </si>
  <si>
    <t>0.65以上
0.66未満</t>
    <rPh sb="4" eb="6">
      <t>イジョウ</t>
    </rPh>
    <rPh sb="11" eb="13">
      <t>ミマン</t>
    </rPh>
    <phoneticPr fontId="1"/>
  </si>
  <si>
    <t>0.64以上
0.65未満</t>
    <rPh sb="4" eb="5">
      <t>イ</t>
    </rPh>
    <rPh sb="5" eb="6">
      <t>ウエ</t>
    </rPh>
    <rPh sb="11" eb="12">
      <t>ミ</t>
    </rPh>
    <rPh sb="12" eb="13">
      <t>マン</t>
    </rPh>
    <phoneticPr fontId="1"/>
  </si>
  <si>
    <t>0.63以上
0.64未満</t>
    <rPh sb="4" eb="5">
      <t>イ</t>
    </rPh>
    <rPh sb="5" eb="6">
      <t>ウエ</t>
    </rPh>
    <rPh sb="11" eb="12">
      <t>ミ</t>
    </rPh>
    <rPh sb="12" eb="13">
      <t>マン</t>
    </rPh>
    <phoneticPr fontId="1"/>
  </si>
  <si>
    <t>0.62以上
0.63未満</t>
    <rPh sb="4" eb="5">
      <t>イ</t>
    </rPh>
    <rPh sb="5" eb="6">
      <t>ウエ</t>
    </rPh>
    <rPh sb="11" eb="12">
      <t>ミ</t>
    </rPh>
    <rPh sb="12" eb="13">
      <t>マン</t>
    </rPh>
    <phoneticPr fontId="1"/>
  </si>
  <si>
    <t>0.61以上
0.62未満</t>
    <rPh sb="4" eb="5">
      <t>イ</t>
    </rPh>
    <rPh sb="5" eb="6">
      <t>ウエ</t>
    </rPh>
    <rPh sb="11" eb="12">
      <t>ミ</t>
    </rPh>
    <rPh sb="12" eb="13">
      <t>マン</t>
    </rPh>
    <phoneticPr fontId="1"/>
  </si>
  <si>
    <t>0.60超
0.61未満</t>
    <rPh sb="4" eb="5">
      <t>チョウ</t>
    </rPh>
    <rPh sb="10" eb="11">
      <t>ミ</t>
    </rPh>
    <rPh sb="11" eb="12">
      <t>マン</t>
    </rPh>
    <phoneticPr fontId="1"/>
  </si>
  <si>
    <t>0.60</t>
    <phoneticPr fontId="1"/>
  </si>
  <si>
    <t>住宅用地以外の宅地の負担水準（負担水準０．４５～０．６）</t>
  </si>
  <si>
    <t>0.59以上0.60未満</t>
  </si>
  <si>
    <t>0.58以上0.59未満</t>
  </si>
  <si>
    <t>0.57以上0.58未満</t>
  </si>
  <si>
    <t>0.56以上0.57未満</t>
  </si>
  <si>
    <t>0.55以上0.56未満</t>
  </si>
  <si>
    <t>0.54以上0.55未満</t>
  </si>
  <si>
    <t>0.53以上0.54未満</t>
  </si>
  <si>
    <t>0.52以上0.53未満</t>
  </si>
  <si>
    <t>0.51以上0.52未満</t>
  </si>
  <si>
    <t>0.50以上0.51未満</t>
  </si>
  <si>
    <t>0.49以上0.50未満</t>
  </si>
  <si>
    <t>0.48以上0.49未満</t>
  </si>
  <si>
    <t>0.47以上0.48未満</t>
  </si>
  <si>
    <t>0.46以上0.47未満</t>
  </si>
  <si>
    <t>0.45超0.46未満</t>
  </si>
  <si>
    <t>0.45</t>
  </si>
  <si>
    <t>宅地（農地＋造成費として評価される農業用施設用地）・住宅用地以外の宅地の負担水準</t>
    <rPh sb="0" eb="2">
      <t>タクチ</t>
    </rPh>
    <rPh sb="3" eb="5">
      <t>ノウチ</t>
    </rPh>
    <rPh sb="6" eb="8">
      <t>ゾウセイ</t>
    </rPh>
    <rPh sb="8" eb="9">
      <t>ヒ</t>
    </rPh>
    <rPh sb="12" eb="14">
      <t>ヒョウカ</t>
    </rPh>
    <rPh sb="17" eb="20">
      <t>ノウギョウヨウ</t>
    </rPh>
    <rPh sb="20" eb="22">
      <t>シセツ</t>
    </rPh>
    <rPh sb="22" eb="24">
      <t>ヨウチ</t>
    </rPh>
    <rPh sb="26" eb="28">
      <t>ジュウタク</t>
    </rPh>
    <rPh sb="28" eb="30">
      <t>ヨウチ</t>
    </rPh>
    <rPh sb="30" eb="32">
      <t>イガイ</t>
    </rPh>
    <rPh sb="33" eb="35">
      <t>タクチ</t>
    </rPh>
    <rPh sb="36" eb="38">
      <t>フタン</t>
    </rPh>
    <rPh sb="38" eb="40">
      <t>スイジュン</t>
    </rPh>
    <phoneticPr fontId="1"/>
  </si>
  <si>
    <t>宅地（農地＋造成費として評価される農業用
施設用地）・住宅用地以外の宅地の負担水準</t>
    <phoneticPr fontId="1"/>
  </si>
  <si>
    <t>宅地（農地等＋造成費として評価される生産緑地地区内の宅地）・住宅用地以外の宅地の負担水準</t>
    <rPh sb="0" eb="2">
      <t>タクチ</t>
    </rPh>
    <rPh sb="3" eb="5">
      <t>ノウチ</t>
    </rPh>
    <rPh sb="5" eb="6">
      <t>ラ</t>
    </rPh>
    <rPh sb="7" eb="9">
      <t>ゾウセイ</t>
    </rPh>
    <rPh sb="9" eb="10">
      <t>ヒ</t>
    </rPh>
    <rPh sb="13" eb="15">
      <t>ヒョウカ</t>
    </rPh>
    <rPh sb="18" eb="20">
      <t>セイサン</t>
    </rPh>
    <rPh sb="20" eb="22">
      <t>リョクチ</t>
    </rPh>
    <rPh sb="22" eb="24">
      <t>チク</t>
    </rPh>
    <rPh sb="24" eb="25">
      <t>ナイ</t>
    </rPh>
    <rPh sb="26" eb="28">
      <t>タクチ</t>
    </rPh>
    <rPh sb="30" eb="32">
      <t>ジュウタク</t>
    </rPh>
    <rPh sb="32" eb="34">
      <t>ヨウチ</t>
    </rPh>
    <rPh sb="34" eb="36">
      <t>イガイ</t>
    </rPh>
    <rPh sb="37" eb="39">
      <t>タクチ</t>
    </rPh>
    <rPh sb="40" eb="42">
      <t>フタン</t>
    </rPh>
    <rPh sb="42" eb="44">
      <t>スイジュン</t>
    </rPh>
    <phoneticPr fontId="1"/>
  </si>
  <si>
    <t>住宅（農地等＋造成費として評価される生産緑地
地区内の宅地）・住宅用地以外の宅地の負担水準</t>
    <phoneticPr fontId="1"/>
  </si>
  <si>
    <t>住宅（農地等＋造成費として評価される生産緑地
地区内の宅地）・住宅用地以外の宅地の負担水準</t>
    <rPh sb="0" eb="2">
      <t>ジュウタク</t>
    </rPh>
    <rPh sb="3" eb="5">
      <t>ノウチ</t>
    </rPh>
    <rPh sb="5" eb="6">
      <t>ラ</t>
    </rPh>
    <rPh sb="7" eb="9">
      <t>ゾウセイ</t>
    </rPh>
    <rPh sb="9" eb="10">
      <t>ヒ</t>
    </rPh>
    <rPh sb="13" eb="15">
      <t>ヒョウカ</t>
    </rPh>
    <rPh sb="18" eb="20">
      <t>セイサン</t>
    </rPh>
    <rPh sb="20" eb="22">
      <t>リョクチ</t>
    </rPh>
    <rPh sb="23" eb="25">
      <t>チク</t>
    </rPh>
    <rPh sb="25" eb="26">
      <t>ナイ</t>
    </rPh>
    <rPh sb="27" eb="29">
      <t>タクチ</t>
    </rPh>
    <rPh sb="31" eb="33">
      <t>ジュウタク</t>
    </rPh>
    <rPh sb="33" eb="35">
      <t>ヨウチ</t>
    </rPh>
    <rPh sb="35" eb="37">
      <t>イガイ</t>
    </rPh>
    <rPh sb="38" eb="40">
      <t>タクチ</t>
    </rPh>
    <rPh sb="41" eb="43">
      <t>フタン</t>
    </rPh>
    <rPh sb="43" eb="45">
      <t>スイジュン</t>
    </rPh>
    <phoneticPr fontId="1"/>
  </si>
  <si>
    <t xml:space="preserve"> 　　　個人＋法人</t>
    <rPh sb="4" eb="5">
      <t>コ</t>
    </rPh>
    <rPh sb="5" eb="6">
      <t>ヒト</t>
    </rPh>
    <rPh sb="7" eb="9">
      <t>ホウジン</t>
    </rPh>
    <phoneticPr fontId="1"/>
  </si>
  <si>
    <t xml:space="preserve"> 　　　個人＋法人（つづき）</t>
    <rPh sb="4" eb="5">
      <t>コ</t>
    </rPh>
    <rPh sb="5" eb="6">
      <t>ヒト</t>
    </rPh>
    <rPh sb="7" eb="9">
      <t>ホウジン</t>
    </rPh>
    <phoneticPr fontId="1"/>
  </si>
  <si>
    <t>宅地計</t>
    <rPh sb="0" eb="2">
      <t>タクチ</t>
    </rPh>
    <rPh sb="2" eb="3">
      <t>ケイ</t>
    </rPh>
    <phoneticPr fontId="1"/>
  </si>
  <si>
    <t>一般山林の負担水準</t>
    <rPh sb="0" eb="2">
      <t>イッパン</t>
    </rPh>
    <rPh sb="2" eb="4">
      <t>サンリン</t>
    </rPh>
    <rPh sb="5" eb="7">
      <t>フタン</t>
    </rPh>
    <rPh sb="7" eb="9">
      <t>スイジュン</t>
    </rPh>
    <phoneticPr fontId="1"/>
  </si>
  <si>
    <t>本則による課税がなされたもの（負担水準1.0以上）</t>
    <rPh sb="0" eb="2">
      <t>ホンソク</t>
    </rPh>
    <rPh sb="5" eb="7">
      <t>カゼイ</t>
    </rPh>
    <rPh sb="15" eb="17">
      <t>フタン</t>
    </rPh>
    <rPh sb="17" eb="19">
      <t>スイジュン</t>
    </rPh>
    <rPh sb="22" eb="24">
      <t>イジョウ</t>
    </rPh>
    <phoneticPr fontId="1"/>
  </si>
  <si>
    <t>引き下げ（負担水準
0.7超）による課
税がなされたもの</t>
    <rPh sb="0" eb="1">
      <t>ヒ</t>
    </rPh>
    <rPh sb="2" eb="3">
      <t>サ</t>
    </rPh>
    <rPh sb="5" eb="7">
      <t>フタン</t>
    </rPh>
    <rPh sb="7" eb="9">
      <t>スイジュン</t>
    </rPh>
    <rPh sb="13" eb="14">
      <t>チョウ</t>
    </rPh>
    <rPh sb="18" eb="19">
      <t>カ</t>
    </rPh>
    <rPh sb="20" eb="21">
      <t>ゼイ</t>
    </rPh>
    <phoneticPr fontId="1"/>
  </si>
  <si>
    <t>税負担据置のもの</t>
    <rPh sb="0" eb="1">
      <t>ゼイ</t>
    </rPh>
    <rPh sb="1" eb="3">
      <t>フタン</t>
    </rPh>
    <rPh sb="3" eb="5">
      <t>スエオキ</t>
    </rPh>
    <phoneticPr fontId="1"/>
  </si>
  <si>
    <t>左記以外で負担水準0.2未満を除いたもの</t>
    <rPh sb="0" eb="2">
      <t>サキ</t>
    </rPh>
    <rPh sb="2" eb="4">
      <t>イガイ</t>
    </rPh>
    <rPh sb="5" eb="7">
      <t>フタン</t>
    </rPh>
    <rPh sb="7" eb="9">
      <t>スイジュン</t>
    </rPh>
    <rPh sb="12" eb="14">
      <t>ミマン</t>
    </rPh>
    <rPh sb="15" eb="16">
      <t>ノゾ</t>
    </rPh>
    <phoneticPr fontId="1"/>
  </si>
  <si>
    <t>負担水準0.2未満</t>
    <rPh sb="0" eb="2">
      <t>フタン</t>
    </rPh>
    <rPh sb="2" eb="4">
      <t>スイジュン</t>
    </rPh>
    <rPh sb="7" eb="9">
      <t>ミマン</t>
    </rPh>
    <phoneticPr fontId="1"/>
  </si>
  <si>
    <t>複合利用鉄軌道用地・小規模住宅用地の負担水準</t>
    <rPh sb="0" eb="2">
      <t>フクゴウ</t>
    </rPh>
    <rPh sb="2" eb="4">
      <t>リヨウ</t>
    </rPh>
    <rPh sb="4" eb="5">
      <t>テツ</t>
    </rPh>
    <rPh sb="5" eb="7">
      <t>キドウ</t>
    </rPh>
    <rPh sb="7" eb="9">
      <t>ヨウチ</t>
    </rPh>
    <rPh sb="10" eb="13">
      <t>ショウキボ</t>
    </rPh>
    <rPh sb="13" eb="16">
      <t>ジュウタクヨウ</t>
    </rPh>
    <rPh sb="16" eb="17">
      <t>チ</t>
    </rPh>
    <rPh sb="18" eb="20">
      <t>フタン</t>
    </rPh>
    <rPh sb="20" eb="22">
      <t>スイジュン</t>
    </rPh>
    <phoneticPr fontId="1"/>
  </si>
  <si>
    <t>複合利用鉄軌道用地・一般住宅用地の負担水準</t>
    <rPh sb="0" eb="2">
      <t>フクゴウ</t>
    </rPh>
    <rPh sb="2" eb="4">
      <t>リヨウ</t>
    </rPh>
    <rPh sb="4" eb="5">
      <t>テツ</t>
    </rPh>
    <rPh sb="5" eb="7">
      <t>キドウ</t>
    </rPh>
    <rPh sb="7" eb="9">
      <t>ヨウチ</t>
    </rPh>
    <rPh sb="10" eb="12">
      <t>イッパン</t>
    </rPh>
    <rPh sb="12" eb="14">
      <t>ジュウタク</t>
    </rPh>
    <rPh sb="14" eb="16">
      <t>ヨウチ</t>
    </rPh>
    <rPh sb="17" eb="19">
      <t>フタン</t>
    </rPh>
    <rPh sb="19" eb="21">
      <t>スイジュン</t>
    </rPh>
    <phoneticPr fontId="1"/>
  </si>
  <si>
    <t>その他・宅地比準土地の負担水準</t>
    <rPh sb="2" eb="3">
      <t>タ</t>
    </rPh>
    <rPh sb="4" eb="6">
      <t>タクチ</t>
    </rPh>
    <rPh sb="6" eb="7">
      <t>ヒ</t>
    </rPh>
    <rPh sb="7" eb="8">
      <t>ジュン</t>
    </rPh>
    <rPh sb="8" eb="10">
      <t>トチ</t>
    </rPh>
    <rPh sb="11" eb="13">
      <t>フタン</t>
    </rPh>
    <rPh sb="13" eb="15">
      <t>スイジュン</t>
    </rPh>
    <phoneticPr fontId="1"/>
  </si>
  <si>
    <t>その他・宅地比準土地の負担水準</t>
    <phoneticPr fontId="1"/>
  </si>
  <si>
    <t>その他・宅地比準土地以外の土地の負担水準</t>
    <rPh sb="2" eb="3">
      <t>タ</t>
    </rPh>
    <rPh sb="4" eb="6">
      <t>タクチ</t>
    </rPh>
    <rPh sb="6" eb="7">
      <t>ヒ</t>
    </rPh>
    <rPh sb="7" eb="8">
      <t>ジュン</t>
    </rPh>
    <rPh sb="8" eb="10">
      <t>トチ</t>
    </rPh>
    <rPh sb="10" eb="12">
      <t>イガイ</t>
    </rPh>
    <rPh sb="13" eb="15">
      <t>トチ</t>
    </rPh>
    <rPh sb="16" eb="18">
      <t>フタン</t>
    </rPh>
    <rPh sb="18" eb="20">
      <t>スイジュン</t>
    </rPh>
    <phoneticPr fontId="1"/>
  </si>
  <si>
    <t>総計</t>
    <rPh sb="0" eb="1">
      <t>ソウ</t>
    </rPh>
    <rPh sb="1" eb="2">
      <t>ケイ</t>
    </rPh>
    <phoneticPr fontId="1"/>
  </si>
  <si>
    <t>その他・宅地比準土地の負担水準（負担水準０．６～０．７）</t>
    <rPh sb="2" eb="3">
      <t>タ</t>
    </rPh>
    <rPh sb="4" eb="6">
      <t>タクチ</t>
    </rPh>
    <rPh sb="6" eb="8">
      <t>ヒジュン</t>
    </rPh>
    <rPh sb="8" eb="10">
      <t>トチ</t>
    </rPh>
    <rPh sb="11" eb="13">
      <t>フタン</t>
    </rPh>
    <rPh sb="13" eb="15">
      <t>スイジュン</t>
    </rPh>
    <rPh sb="16" eb="18">
      <t>フタン</t>
    </rPh>
    <rPh sb="18" eb="20">
      <t>スイジュン</t>
    </rPh>
    <phoneticPr fontId="1"/>
  </si>
  <si>
    <t>0.60超
0.60未満</t>
    <rPh sb="4" eb="5">
      <t>チョウ</t>
    </rPh>
    <rPh sb="10" eb="11">
      <t>ミ</t>
    </rPh>
    <rPh sb="11" eb="12">
      <t>マン</t>
    </rPh>
    <phoneticPr fontId="1"/>
  </si>
  <si>
    <t>その他・宅地比準土地の負担水準（負担水準０．４５～０．６）</t>
  </si>
  <si>
    <t>（46－45）（単位：人）</t>
  </si>
  <si>
    <t>（46－46）（単位：人）</t>
  </si>
  <si>
    <t>（46－43）（単位：人）</t>
  </si>
  <si>
    <t>（46－44）（単位：人）</t>
  </si>
  <si>
    <t>（46－40）（単位：人）</t>
  </si>
  <si>
    <t>（46－41）（単位：人）</t>
  </si>
  <si>
    <t>（46－42）（単位：人）</t>
    <phoneticPr fontId="1"/>
  </si>
  <si>
    <t>（46－36）（単位：人）</t>
  </si>
  <si>
    <t>（46－38）（単位：人）</t>
  </si>
  <si>
    <t>（46－37）（単位：人）</t>
  </si>
  <si>
    <t>（46－39）（単位：人）</t>
  </si>
  <si>
    <t>（46－30）（単位：人）</t>
  </si>
  <si>
    <t>（46－30）（単位：人）</t>
    <rPh sb="8" eb="10">
      <t>タンイ</t>
    </rPh>
    <rPh sb="11" eb="12">
      <t>ニン</t>
    </rPh>
    <phoneticPr fontId="1"/>
  </si>
  <si>
    <t>（46－32）（単位：人）</t>
    <rPh sb="8" eb="10">
      <t>タンイ</t>
    </rPh>
    <rPh sb="11" eb="12">
      <t>ニン</t>
    </rPh>
    <phoneticPr fontId="1"/>
  </si>
  <si>
    <t>（46－31）（単位：人）</t>
  </si>
  <si>
    <t>（46－31）（単位：人）</t>
    <rPh sb="8" eb="10">
      <t>タンイ</t>
    </rPh>
    <rPh sb="11" eb="12">
      <t>ニン</t>
    </rPh>
    <phoneticPr fontId="1"/>
  </si>
  <si>
    <t>（46－33）（単位：人）</t>
    <rPh sb="8" eb="10">
      <t>タンイ</t>
    </rPh>
    <rPh sb="11" eb="12">
      <t>ニン</t>
    </rPh>
    <phoneticPr fontId="1"/>
  </si>
  <si>
    <t>（46－28）（単位：人）</t>
  </si>
  <si>
    <t>（46－29）（単位：人）</t>
  </si>
  <si>
    <t>（46－25）（単位：人）</t>
  </si>
  <si>
    <t>（46－26）（単位：人）</t>
  </si>
  <si>
    <t>（46－27）（単位：人）</t>
  </si>
  <si>
    <t>（46－21）（単位：人）</t>
  </si>
  <si>
    <t>（46－23）（単位：人）</t>
  </si>
  <si>
    <t>（46－22）（単位：人）</t>
  </si>
  <si>
    <t>（46－24）（単位：人）</t>
  </si>
  <si>
    <t>（46－17）（単位：人）</t>
  </si>
  <si>
    <t>（46－19）（単位：人）</t>
  </si>
  <si>
    <t>（46－18）（単位：人）</t>
  </si>
  <si>
    <t>（46－20）（単位：人）</t>
  </si>
  <si>
    <t>（46－15）（単位：人）</t>
  </si>
  <si>
    <t>（46－16）（単位：人）</t>
  </si>
  <si>
    <t>（46－13）（単位：人）</t>
    <rPh sb="8" eb="10">
      <t>タンイ</t>
    </rPh>
    <rPh sb="11" eb="12">
      <t>ニン</t>
    </rPh>
    <phoneticPr fontId="1"/>
  </si>
  <si>
    <t>（46－14）（単位：人）</t>
    <rPh sb="8" eb="10">
      <t>タンイ</t>
    </rPh>
    <rPh sb="11" eb="12">
      <t>ニン</t>
    </rPh>
    <phoneticPr fontId="1"/>
  </si>
  <si>
    <t>（46－９）（単位：人）</t>
    <rPh sb="7" eb="9">
      <t>タンイ</t>
    </rPh>
    <rPh sb="10" eb="11">
      <t>ニン</t>
    </rPh>
    <phoneticPr fontId="1"/>
  </si>
  <si>
    <t>（46－11）（単位：人）</t>
    <rPh sb="8" eb="10">
      <t>タンイ</t>
    </rPh>
    <rPh sb="11" eb="12">
      <t>ニン</t>
    </rPh>
    <phoneticPr fontId="1"/>
  </si>
  <si>
    <t>（46－10）（単位：人）</t>
    <rPh sb="8" eb="10">
      <t>タンイ</t>
    </rPh>
    <rPh sb="11" eb="12">
      <t>ニン</t>
    </rPh>
    <phoneticPr fontId="1"/>
  </si>
  <si>
    <t>（46－12）（単位：人）</t>
    <rPh sb="8" eb="10">
      <t>タンイ</t>
    </rPh>
    <rPh sb="11" eb="12">
      <t>ニン</t>
    </rPh>
    <phoneticPr fontId="1"/>
  </si>
  <si>
    <t>（46－５）（単位：人）</t>
    <rPh sb="7" eb="9">
      <t>タンイ</t>
    </rPh>
    <rPh sb="10" eb="11">
      <t>ニン</t>
    </rPh>
    <phoneticPr fontId="1"/>
  </si>
  <si>
    <t>（46－７）（単位：人）</t>
    <rPh sb="7" eb="9">
      <t>タンイ</t>
    </rPh>
    <rPh sb="10" eb="11">
      <t>ニン</t>
    </rPh>
    <phoneticPr fontId="1"/>
  </si>
  <si>
    <t>（46－６）（単位：人）</t>
    <rPh sb="7" eb="9">
      <t>タンイ</t>
    </rPh>
    <rPh sb="10" eb="11">
      <t>ニン</t>
    </rPh>
    <phoneticPr fontId="1"/>
  </si>
  <si>
    <t>（46－８）（単位：人）</t>
    <rPh sb="7" eb="9">
      <t>タンイ</t>
    </rPh>
    <rPh sb="10" eb="11">
      <t>ニン</t>
    </rPh>
    <phoneticPr fontId="1"/>
  </si>
  <si>
    <t>（46－１）（単位：人）</t>
    <rPh sb="7" eb="9">
      <t>タンイ</t>
    </rPh>
    <rPh sb="10" eb="11">
      <t>ニン</t>
    </rPh>
    <phoneticPr fontId="1"/>
  </si>
  <si>
    <t>（46－３）（単位：人）</t>
    <rPh sb="7" eb="9">
      <t>タンイ</t>
    </rPh>
    <rPh sb="10" eb="11">
      <t>ニン</t>
    </rPh>
    <phoneticPr fontId="1"/>
  </si>
  <si>
    <t>（46－２）（単位：人）</t>
    <rPh sb="7" eb="9">
      <t>タンイ</t>
    </rPh>
    <rPh sb="10" eb="11">
      <t>ニン</t>
    </rPh>
    <phoneticPr fontId="1"/>
  </si>
  <si>
    <t>（46－４）（単位：人）</t>
    <rPh sb="7" eb="9">
      <t>タンイ</t>
    </rPh>
    <rPh sb="10" eb="11">
      <t>ニン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</si>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</sst>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0\)"/>
    <numFmt numFmtId="177" formatCode="#,##0;[Red]\-#,##0;\-"/>
  </numFmts>
  <fonts count="21"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2"/>
      <color theme="1"/>
      <name val="ＭＳ 明朝"/>
      <family val="1"/>
      <charset val="128"/>
    </font>
    <font>
      <sz val="9"/>
      <color theme="1"/>
      <name val="ＭＳ Ｐゴシック"/>
      <family val="2"/>
      <charset val="128"/>
      <scheme val="minor"/>
    </font>
    <font>
      <sz val="7.5"/>
      <color theme="1"/>
      <name val="ＭＳ 明朝"/>
      <family val="1"/>
      <charset val="128"/>
    </font>
    <font>
      <sz val="7.5"/>
      <color theme="1"/>
      <name val="ＭＳ Ｐゴシック"/>
      <family val="2"/>
      <charset val="128"/>
      <scheme val="minor"/>
    </font>
    <font>
      <sz val="7"/>
      <color theme="1"/>
      <name val="ＭＳ 明朝"/>
      <family val="1"/>
      <charset val="128"/>
    </font>
    <font>
      <sz val="11"/>
      <color theme="1"/>
      <name val="ＭＳ 明朝"/>
      <family val="1"/>
      <charset val="128"/>
    </font>
    <font>
      <sz val="8"/>
      <name val="ＭＳ ゴシック"/>
      <family val="3"/>
      <charset val="128"/>
    </font>
    <font>
      <sz val="11"/>
      <name val="ＭＳ 明朝"/>
      <family val="1"/>
      <charset val="128"/>
    </font>
    <font>
      <sz val="9"/>
      <name val="ＭＳ 明朝"/>
      <family val="1"/>
      <charset val="128"/>
    </font>
    <font>
      <sz val="9"/>
      <name val="ＭＳ Ｐゴシック"/>
      <family val="2"/>
      <charset val="128"/>
      <scheme val="minor"/>
    </font>
    <font>
      <sz val="11"/>
      <name val="ＭＳ Ｐゴシック"/>
      <family val="2"/>
      <charset val="128"/>
      <scheme val="minor"/>
    </font>
    <font>
      <sz val="7"/>
      <name val="ＭＳ 明朝"/>
      <family val="1"/>
      <charset val="128"/>
    </font>
    <font>
      <sz val="7.5"/>
      <name val="ＭＳ 明朝"/>
      <family val="1"/>
      <charset val="128"/>
    </font>
    <font>
      <sz val="6"/>
      <name val="ＭＳ 明朝"/>
      <family val="1"/>
      <charset val="128"/>
    </font>
    <font>
      <sz val="11"/>
      <color theme="1"/>
      <name val="ＭＳ Ｐゴシック"/>
      <family val="2"/>
      <charset val="128"/>
      <scheme val="minor"/>
    </font>
    <font>
      <sz val="12"/>
      <name val="ＭＳ 明朝"/>
      <family val="1"/>
      <charset val="128"/>
    </font>
    <font>
      <sz val="7.5"/>
      <name val="ＭＳ Ｐゴシック"/>
      <family val="2"/>
      <charset val="128"/>
      <scheme val="minor"/>
    </font>
    <font>
      <sz val="11"/>
      <color theme="1"/>
      <name val="ＭＳ Ｐゴシック"/>
      <family val="2"/>
      <scheme val="minor"/>
    </font>
  </fonts>
  <fills count="2">
    <fill>
      <patternFill patternType="none"/>
    </fill>
    <fill>
      <patternFill patternType="gray125"/>
    </fill>
  </fills>
  <borders count="34">
    <border>
      <left/>
      <right/>
      <top/>
      <bottom/>
      <diagonal/>
    </border>
    <border>
      <left style="hair">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bottom style="hair">
        <color auto="1"/>
      </bottom>
      <diagonal/>
    </border>
    <border>
      <left style="thin">
        <color auto="1"/>
      </left>
      <right style="hair">
        <color auto="1"/>
      </right>
      <top/>
      <bottom/>
      <diagonal/>
    </border>
    <border>
      <left style="thin">
        <color auto="1"/>
      </left>
      <right style="hair">
        <color auto="1"/>
      </right>
      <top/>
      <bottom style="hair">
        <color auto="1"/>
      </bottom>
      <diagonal/>
    </border>
    <border diagonalDown="1">
      <left style="thin">
        <color auto="1"/>
      </left>
      <right style="hair">
        <color auto="1"/>
      </right>
      <top style="thin">
        <color auto="1"/>
      </top>
      <bottom/>
      <diagonal style="hair">
        <color auto="1"/>
      </diagonal>
    </border>
    <border diagonalDown="1">
      <left style="thin">
        <color auto="1"/>
      </left>
      <right style="hair">
        <color auto="1"/>
      </right>
      <top/>
      <bottom/>
      <diagonal style="hair">
        <color auto="1"/>
      </diagonal>
    </border>
    <border diagonalDown="1">
      <left style="thin">
        <color auto="1"/>
      </left>
      <right style="hair">
        <color auto="1"/>
      </right>
      <top/>
      <bottom style="hair">
        <color auto="1"/>
      </bottom>
      <diagonal style="hair">
        <color auto="1"/>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hair">
        <color auto="1"/>
      </top>
      <bottom/>
      <diagonal/>
    </border>
    <border>
      <left/>
      <right/>
      <top style="hair">
        <color auto="1"/>
      </top>
      <bottom/>
      <diagonal/>
    </border>
    <border>
      <left/>
      <right style="thin">
        <color auto="1"/>
      </right>
      <top style="hair">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hair">
        <color auto="1"/>
      </left>
      <right/>
      <top style="thin">
        <color auto="1"/>
      </top>
      <bottom/>
      <diagonal/>
    </border>
    <border>
      <left/>
      <right/>
      <top style="thin">
        <color auto="1"/>
      </top>
      <bottom/>
      <diagonal/>
    </border>
    <border>
      <left style="hair">
        <color auto="1"/>
      </left>
      <right/>
      <top/>
      <bottom style="hair">
        <color auto="1"/>
      </bottom>
      <diagonal/>
    </border>
    <border>
      <left/>
      <right/>
      <top/>
      <bottom style="hair">
        <color auto="1"/>
      </bottom>
      <diagonal/>
    </border>
    <border>
      <left/>
      <right style="thin">
        <color auto="1"/>
      </right>
      <top style="thin">
        <color auto="1"/>
      </top>
      <bottom/>
      <diagonal/>
    </border>
    <border>
      <left/>
      <right style="thin">
        <color auto="1"/>
      </right>
      <top/>
      <bottom style="hair">
        <color auto="1"/>
      </bottom>
      <diagonal/>
    </border>
    <border>
      <left style="hair">
        <color auto="1"/>
      </left>
      <right/>
      <top/>
      <bottom style="thin">
        <color auto="1"/>
      </bottom>
      <diagonal/>
    </border>
    <border>
      <left style="hair">
        <color auto="1"/>
      </left>
      <right/>
      <top style="hair">
        <color auto="1"/>
      </top>
      <bottom/>
      <diagonal/>
    </border>
    <border>
      <left style="hair">
        <color auto="1"/>
      </left>
      <right/>
      <top/>
      <bottom/>
      <diagonal/>
    </border>
    <border>
      <left/>
      <right style="hair">
        <color indexed="64"/>
      </right>
      <top style="hair">
        <color auto="1"/>
      </top>
      <bottom/>
      <diagonal/>
    </border>
    <border>
      <left/>
      <right style="hair">
        <color indexed="64"/>
      </right>
      <top/>
      <bottom/>
      <diagonal/>
    </border>
    <border>
      <left/>
      <right style="hair">
        <color indexed="64"/>
      </right>
      <top/>
      <bottom style="thin">
        <color auto="1"/>
      </bottom>
      <diagonal/>
    </border>
    <border>
      <left style="hair">
        <color auto="1"/>
      </left>
      <right style="thin">
        <color indexed="64"/>
      </right>
      <top style="thin">
        <color indexed="64"/>
      </top>
      <bottom/>
      <diagonal/>
    </border>
    <border>
      <left style="hair">
        <color auto="1"/>
      </left>
      <right style="thin">
        <color indexed="64"/>
      </right>
      <top/>
      <bottom/>
      <diagonal/>
    </border>
    <border>
      <left/>
      <right style="hair">
        <color auto="1"/>
      </right>
      <top style="thin">
        <color auto="1"/>
      </top>
      <bottom/>
      <diagonal/>
    </border>
    <border>
      <left/>
      <right style="hair">
        <color auto="1"/>
      </right>
      <top/>
      <bottom style="hair">
        <color auto="1"/>
      </bottom>
      <diagonal/>
    </border>
    <border>
      <left style="hair">
        <color auto="1"/>
      </left>
      <right style="thin">
        <color indexed="64"/>
      </right>
      <top/>
      <bottom style="thin">
        <color indexed="64"/>
      </bottom>
      <diagonal/>
    </border>
  </borders>
  <cellStyleXfs count="4">
    <xf numFmtId="0" fontId="0" fillId="0" borderId="0">
      <alignment vertical="center"/>
    </xf>
    <xf numFmtId="38" fontId="17" fillId="0" borderId="0" applyFont="0" applyFill="0" applyBorder="0" applyAlignment="0" applyProtection="0">
      <alignment vertical="center"/>
    </xf>
    <xf numFmtId="0" fontId="20" fillId="0" borderId="0"/>
    <xf numFmtId="0" fontId="17" fillId="0" borderId="0">
      <alignment vertical="center"/>
    </xf>
  </cellStyleXfs>
  <cellXfs count="202">
    <xf numFmtId="0" fontId="0" fillId="0" borderId="0" xfId="0">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lignment vertical="center"/>
    </xf>
    <xf numFmtId="0" fontId="4" fillId="0" borderId="0" xfId="0" applyFont="1">
      <alignment vertical="center"/>
    </xf>
    <xf numFmtId="0" fontId="8" fillId="0" borderId="0" xfId="0" applyFont="1">
      <alignment vertical="center"/>
    </xf>
    <xf numFmtId="41" fontId="8" fillId="0" borderId="0" xfId="0" applyNumberFormat="1" applyFont="1">
      <alignment vertical="center"/>
    </xf>
    <xf numFmtId="41" fontId="0" fillId="0" borderId="0" xfId="0" applyNumberForma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12" fillId="0" borderId="0" xfId="0" applyFont="1">
      <alignment vertical="center"/>
    </xf>
    <xf numFmtId="41" fontId="15" fillId="0" borderId="0" xfId="0" applyNumberFormat="1" applyFont="1">
      <alignment vertical="center"/>
    </xf>
    <xf numFmtId="41" fontId="10" fillId="0" borderId="0" xfId="0" applyNumberFormat="1" applyFont="1">
      <alignment vertical="center"/>
    </xf>
    <xf numFmtId="0" fontId="13" fillId="0" borderId="0" xfId="0" applyFont="1">
      <alignment vertical="center"/>
    </xf>
    <xf numFmtId="177" fontId="7" fillId="0" borderId="11" xfId="0" applyNumberFormat="1" applyFont="1" applyBorder="1" applyAlignment="1">
      <alignment horizontal="distributed" wrapText="1"/>
    </xf>
    <xf numFmtId="177" fontId="5" fillId="0" borderId="12" xfId="1" applyNumberFormat="1" applyFont="1" applyBorder="1" applyAlignment="1">
      <alignment horizontal="right" shrinkToFit="1"/>
    </xf>
    <xf numFmtId="177" fontId="5" fillId="0" borderId="26" xfId="1" applyNumberFormat="1" applyFont="1" applyBorder="1" applyAlignment="1">
      <alignment horizontal="right" shrinkToFit="1"/>
    </xf>
    <xf numFmtId="177" fontId="5" fillId="0" borderId="24" xfId="1" applyNumberFormat="1" applyFont="1" applyBorder="1" applyAlignment="1">
      <alignment horizontal="right" shrinkToFit="1"/>
    </xf>
    <xf numFmtId="177" fontId="5" fillId="0" borderId="13" xfId="1" applyNumberFormat="1" applyFont="1" applyBorder="1" applyAlignment="1">
      <alignment horizontal="right" shrinkToFit="1"/>
    </xf>
    <xf numFmtId="177" fontId="6" fillId="0" borderId="0" xfId="0" applyNumberFormat="1" applyFont="1">
      <alignment vertical="center"/>
    </xf>
    <xf numFmtId="177" fontId="7" fillId="0" borderId="4" xfId="0" applyNumberFormat="1" applyFont="1" applyBorder="1" applyAlignment="1">
      <alignment horizontal="distributed" vertical="center" wrapText="1"/>
    </xf>
    <xf numFmtId="177" fontId="5" fillId="0" borderId="0" xfId="1" applyNumberFormat="1" applyFont="1" applyBorder="1" applyAlignment="1">
      <alignment horizontal="right" vertical="center" shrinkToFit="1"/>
    </xf>
    <xf numFmtId="177" fontId="5" fillId="0" borderId="27" xfId="1" applyNumberFormat="1" applyFont="1" applyBorder="1" applyAlignment="1">
      <alignment horizontal="right" vertical="center" shrinkToFit="1"/>
    </xf>
    <xf numFmtId="177" fontId="5" fillId="0" borderId="25" xfId="1" applyNumberFormat="1" applyFont="1" applyBorder="1" applyAlignment="1">
      <alignment horizontal="right" vertical="center" shrinkToFit="1"/>
    </xf>
    <xf numFmtId="177" fontId="5" fillId="0" borderId="14" xfId="1" applyNumberFormat="1" applyFont="1" applyBorder="1" applyAlignment="1">
      <alignment horizontal="right" vertical="center" shrinkToFit="1"/>
    </xf>
    <xf numFmtId="177" fontId="7" fillId="0" borderId="5" xfId="0" applyNumberFormat="1" applyFont="1" applyBorder="1" applyAlignment="1">
      <alignment horizontal="distributed" vertical="center" wrapText="1"/>
    </xf>
    <xf numFmtId="177" fontId="7" fillId="0" borderId="11" xfId="0" applyNumberFormat="1" applyFont="1" applyBorder="1" applyAlignment="1">
      <alignment horizontal="distributed" vertical="center" wrapText="1"/>
    </xf>
    <xf numFmtId="177" fontId="0" fillId="0" borderId="0" xfId="0" applyNumberFormat="1">
      <alignment vertical="center"/>
    </xf>
    <xf numFmtId="177" fontId="7" fillId="0" borderId="2" xfId="0" applyNumberFormat="1" applyFont="1" applyBorder="1" applyAlignment="1">
      <alignment horizontal="distributed" vertical="center" wrapText="1"/>
    </xf>
    <xf numFmtId="177" fontId="5" fillId="0" borderId="15" xfId="1" applyNumberFormat="1" applyFont="1" applyBorder="1" applyAlignment="1">
      <alignment horizontal="right" vertical="center" shrinkToFit="1"/>
    </xf>
    <xf numFmtId="177" fontId="5" fillId="0" borderId="28" xfId="1" applyNumberFormat="1" applyFont="1" applyBorder="1" applyAlignment="1">
      <alignment horizontal="right" vertical="center" shrinkToFit="1"/>
    </xf>
    <xf numFmtId="177" fontId="5" fillId="0" borderId="23" xfId="1" applyNumberFormat="1" applyFont="1" applyBorder="1" applyAlignment="1">
      <alignment horizontal="right" vertical="center" shrinkToFit="1"/>
    </xf>
    <xf numFmtId="177" fontId="5" fillId="0" borderId="16" xfId="1" applyNumberFormat="1" applyFont="1" applyBorder="1" applyAlignment="1">
      <alignment horizontal="right" vertical="center" shrinkToFit="1"/>
    </xf>
    <xf numFmtId="177" fontId="3" fillId="0" borderId="0" xfId="0" applyNumberFormat="1" applyFont="1">
      <alignment vertical="center"/>
    </xf>
    <xf numFmtId="177" fontId="8" fillId="0" borderId="0" xfId="0" applyNumberFormat="1" applyFont="1">
      <alignment vertical="center"/>
    </xf>
    <xf numFmtId="177" fontId="2" fillId="0" borderId="0" xfId="0" applyNumberFormat="1" applyFont="1">
      <alignment vertical="center"/>
    </xf>
    <xf numFmtId="177" fontId="2" fillId="0" borderId="0" xfId="0" applyNumberFormat="1" applyFont="1" applyAlignment="1">
      <alignment horizontal="right" vertical="center"/>
    </xf>
    <xf numFmtId="177" fontId="4" fillId="0" borderId="0" xfId="0" applyNumberFormat="1" applyFont="1">
      <alignment vertical="center"/>
    </xf>
    <xf numFmtId="177" fontId="7" fillId="0" borderId="15" xfId="1" applyNumberFormat="1" applyFont="1" applyBorder="1" applyAlignment="1">
      <alignment horizontal="right" vertical="center" shrinkToFit="1"/>
    </xf>
    <xf numFmtId="177" fontId="7" fillId="0" borderId="4" xfId="0" applyNumberFormat="1" applyFont="1" applyBorder="1" applyAlignment="1">
      <alignment horizontal="distributed" wrapText="1"/>
    </xf>
    <xf numFmtId="177" fontId="7" fillId="0" borderId="5" xfId="0" applyNumberFormat="1" applyFont="1" applyBorder="1" applyAlignment="1">
      <alignment horizontal="distributed" wrapText="1"/>
    </xf>
    <xf numFmtId="177" fontId="9" fillId="0" borderId="25" xfId="1" applyNumberFormat="1" applyFont="1" applyBorder="1" applyAlignment="1">
      <alignment horizontal="right" shrinkToFit="1"/>
    </xf>
    <xf numFmtId="177" fontId="9" fillId="0" borderId="0" xfId="1" applyNumberFormat="1" applyFont="1" applyBorder="1" applyAlignment="1">
      <alignment horizontal="right" shrinkToFit="1"/>
    </xf>
    <xf numFmtId="177" fontId="9" fillId="0" borderId="23" xfId="1" applyNumberFormat="1" applyFont="1" applyBorder="1" applyAlignment="1">
      <alignment horizontal="right" shrinkToFit="1"/>
    </xf>
    <xf numFmtId="177" fontId="9" fillId="0" borderId="15" xfId="1" applyNumberFormat="1" applyFont="1" applyBorder="1" applyAlignment="1">
      <alignment horizontal="right" shrinkToFit="1"/>
    </xf>
    <xf numFmtId="177" fontId="14" fillId="0" borderId="11" xfId="0" applyNumberFormat="1" applyFont="1" applyBorder="1" applyAlignment="1">
      <alignment horizontal="distributed" wrapText="1"/>
    </xf>
    <xf numFmtId="177" fontId="15" fillId="0" borderId="12" xfId="1" applyNumberFormat="1" applyFont="1" applyFill="1" applyBorder="1" applyAlignment="1">
      <alignment horizontal="right" shrinkToFit="1"/>
    </xf>
    <xf numFmtId="177" fontId="15" fillId="0" borderId="26" xfId="1" applyNumberFormat="1" applyFont="1" applyFill="1" applyBorder="1" applyAlignment="1">
      <alignment horizontal="right" shrinkToFit="1"/>
    </xf>
    <xf numFmtId="177" fontId="15" fillId="0" borderId="24" xfId="1" applyNumberFormat="1" applyFont="1" applyFill="1" applyBorder="1" applyAlignment="1">
      <alignment horizontal="right" shrinkToFit="1"/>
    </xf>
    <xf numFmtId="177" fontId="15" fillId="0" borderId="13" xfId="1" applyNumberFormat="1" applyFont="1" applyFill="1" applyBorder="1" applyAlignment="1">
      <alignment horizontal="right" shrinkToFit="1"/>
    </xf>
    <xf numFmtId="177" fontId="15" fillId="0" borderId="0" xfId="0" applyNumberFormat="1" applyFont="1">
      <alignment vertical="center"/>
    </xf>
    <xf numFmtId="177" fontId="14" fillId="0" borderId="4" xfId="0" applyNumberFormat="1" applyFont="1" applyBorder="1" applyAlignment="1">
      <alignment horizontal="distributed" vertical="center" wrapText="1"/>
    </xf>
    <xf numFmtId="177" fontId="15" fillId="0" borderId="0" xfId="1" applyNumberFormat="1" applyFont="1" applyFill="1" applyBorder="1" applyAlignment="1">
      <alignment horizontal="right" vertical="center" shrinkToFit="1"/>
    </xf>
    <xf numFmtId="177" fontId="15" fillId="0" borderId="27" xfId="1" applyNumberFormat="1" applyFont="1" applyFill="1" applyBorder="1" applyAlignment="1">
      <alignment horizontal="right" vertical="center" shrinkToFit="1"/>
    </xf>
    <xf numFmtId="177" fontId="15" fillId="0" borderId="25" xfId="1" applyNumberFormat="1" applyFont="1" applyFill="1" applyBorder="1" applyAlignment="1">
      <alignment horizontal="right" vertical="center" shrinkToFit="1"/>
    </xf>
    <xf numFmtId="177" fontId="15" fillId="0" borderId="14" xfId="1" applyNumberFormat="1" applyFont="1" applyFill="1" applyBorder="1" applyAlignment="1">
      <alignment horizontal="right" vertical="center" shrinkToFit="1"/>
    </xf>
    <xf numFmtId="177" fontId="14" fillId="0" borderId="5" xfId="0" applyNumberFormat="1" applyFont="1" applyBorder="1" applyAlignment="1">
      <alignment horizontal="distributed" vertical="center" wrapText="1"/>
    </xf>
    <xf numFmtId="177" fontId="14" fillId="0" borderId="11" xfId="0" applyNumberFormat="1" applyFont="1" applyBorder="1" applyAlignment="1">
      <alignment horizontal="distributed" vertical="center" wrapText="1"/>
    </xf>
    <xf numFmtId="177" fontId="14" fillId="0" borderId="2" xfId="0" applyNumberFormat="1" applyFont="1" applyBorder="1" applyAlignment="1">
      <alignment horizontal="distributed" vertical="center" wrapText="1"/>
    </xf>
    <xf numFmtId="177" fontId="15" fillId="0" borderId="23" xfId="1" applyNumberFormat="1" applyFont="1" applyFill="1" applyBorder="1" applyAlignment="1">
      <alignment horizontal="right" vertical="center" shrinkToFit="1"/>
    </xf>
    <xf numFmtId="177" fontId="15" fillId="0" borderId="15" xfId="1" applyNumberFormat="1" applyFont="1" applyFill="1" applyBorder="1" applyAlignment="1">
      <alignment horizontal="right" vertical="center" shrinkToFit="1"/>
    </xf>
    <xf numFmtId="177" fontId="15" fillId="0" borderId="28" xfId="1" applyNumberFormat="1" applyFont="1" applyFill="1" applyBorder="1" applyAlignment="1">
      <alignment horizontal="right" vertical="center" shrinkToFit="1"/>
    </xf>
    <xf numFmtId="177" fontId="15" fillId="0" borderId="16" xfId="1" applyNumberFormat="1" applyFont="1" applyFill="1" applyBorder="1" applyAlignment="1">
      <alignment horizontal="right" vertical="center" shrinkToFit="1"/>
    </xf>
    <xf numFmtId="177" fontId="13" fillId="0" borderId="0" xfId="0" applyNumberFormat="1" applyFont="1">
      <alignment vertical="center"/>
    </xf>
    <xf numFmtId="177" fontId="10" fillId="0" borderId="0" xfId="0" applyNumberFormat="1" applyFont="1">
      <alignment vertical="center"/>
    </xf>
    <xf numFmtId="177" fontId="11" fillId="0" borderId="0" xfId="0" applyNumberFormat="1" applyFont="1">
      <alignment vertical="center"/>
    </xf>
    <xf numFmtId="177" fontId="12" fillId="0" borderId="0" xfId="0" applyNumberFormat="1" applyFont="1">
      <alignment vertical="center"/>
    </xf>
    <xf numFmtId="177" fontId="11" fillId="0" borderId="0" xfId="0" applyNumberFormat="1" applyFont="1" applyAlignment="1">
      <alignment horizontal="right" vertical="center"/>
    </xf>
    <xf numFmtId="177" fontId="15" fillId="0" borderId="14" xfId="1" applyNumberFormat="1" applyFont="1" applyFill="1" applyBorder="1" applyAlignment="1">
      <alignment horizontal="right" shrinkToFit="1"/>
    </xf>
    <xf numFmtId="177" fontId="15" fillId="0" borderId="16" xfId="1" applyNumberFormat="1" applyFont="1" applyFill="1" applyBorder="1" applyAlignment="1">
      <alignment horizontal="right" shrinkToFit="1"/>
    </xf>
    <xf numFmtId="177" fontId="15" fillId="0" borderId="10" xfId="1" applyNumberFormat="1" applyFont="1" applyFill="1" applyBorder="1" applyAlignment="1">
      <alignment horizontal="right" shrinkToFit="1"/>
    </xf>
    <xf numFmtId="177" fontId="15" fillId="0" borderId="30" xfId="1" applyNumberFormat="1" applyFont="1" applyFill="1" applyBorder="1" applyAlignment="1">
      <alignment horizontal="right" vertical="center" shrinkToFit="1"/>
    </xf>
    <xf numFmtId="177" fontId="15" fillId="0" borderId="33" xfId="1" applyNumberFormat="1" applyFont="1" applyFill="1" applyBorder="1" applyAlignment="1">
      <alignment horizontal="right" vertical="center" shrinkToFit="1"/>
    </xf>
    <xf numFmtId="0" fontId="18" fillId="0" borderId="0" xfId="0" applyFont="1">
      <alignment vertical="center"/>
    </xf>
    <xf numFmtId="177" fontId="19" fillId="0" borderId="0" xfId="0" applyNumberFormat="1" applyFont="1">
      <alignment vertical="center"/>
    </xf>
    <xf numFmtId="177" fontId="18" fillId="0" borderId="0" xfId="0" applyNumberFormat="1" applyFont="1">
      <alignment vertical="center"/>
    </xf>
    <xf numFmtId="176" fontId="2" fillId="0" borderId="6" xfId="0" applyNumberFormat="1"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2" fillId="0" borderId="9" xfId="0" applyFont="1" applyBorder="1" applyAlignment="1">
      <alignment horizontal="distributed" vertical="center" wrapText="1"/>
    </xf>
    <xf numFmtId="0" fontId="0" fillId="0" borderId="1" xfId="0" applyBorder="1" applyAlignment="1">
      <alignment horizontal="distributed" vertical="center" wrapText="1"/>
    </xf>
    <xf numFmtId="177" fontId="2" fillId="0" borderId="9" xfId="0" applyNumberFormat="1" applyFont="1" applyBorder="1" applyAlignment="1">
      <alignment horizontal="distributed" vertical="center" wrapText="1"/>
    </xf>
    <xf numFmtId="177" fontId="0" fillId="0" borderId="1" xfId="0" applyNumberFormat="1" applyBorder="1" applyAlignment="1">
      <alignment horizontal="distributed" vertical="center" wrapText="1"/>
    </xf>
    <xf numFmtId="177" fontId="2" fillId="0" borderId="6" xfId="0" applyNumberFormat="1" applyFont="1" applyBorder="1" applyAlignment="1">
      <alignment vertical="center" wrapText="1"/>
    </xf>
    <xf numFmtId="177" fontId="0" fillId="0" borderId="7" xfId="0" applyNumberFormat="1" applyBorder="1" applyAlignment="1">
      <alignment vertical="center" wrapText="1"/>
    </xf>
    <xf numFmtId="177" fontId="0" fillId="0" borderId="8" xfId="0" applyNumberFormat="1" applyBorder="1" applyAlignment="1">
      <alignment vertical="center" wrapText="1"/>
    </xf>
    <xf numFmtId="177" fontId="2" fillId="0" borderId="17" xfId="0" applyNumberFormat="1" applyFont="1" applyBorder="1" applyAlignment="1">
      <alignment horizontal="distributed" vertical="center" wrapText="1" indent="3"/>
    </xf>
    <xf numFmtId="177" fontId="0" fillId="0" borderId="18" xfId="0" applyNumberFormat="1" applyBorder="1" applyAlignment="1">
      <alignment horizontal="distributed" vertical="center" wrapText="1" indent="3"/>
    </xf>
    <xf numFmtId="177" fontId="0" fillId="0" borderId="31" xfId="0" applyNumberFormat="1" applyBorder="1" applyAlignment="1">
      <alignment horizontal="distributed" vertical="center" wrapText="1" indent="3"/>
    </xf>
    <xf numFmtId="177" fontId="0" fillId="0" borderId="19" xfId="0" applyNumberFormat="1" applyBorder="1" applyAlignment="1">
      <alignment horizontal="distributed" vertical="center" wrapText="1" indent="3"/>
    </xf>
    <xf numFmtId="177" fontId="0" fillId="0" borderId="20" xfId="0" applyNumberFormat="1" applyBorder="1" applyAlignment="1">
      <alignment horizontal="distributed" vertical="center" wrapText="1" indent="3"/>
    </xf>
    <xf numFmtId="177" fontId="0" fillId="0" borderId="32" xfId="0" applyNumberFormat="1" applyBorder="1" applyAlignment="1">
      <alignment horizontal="distributed" vertical="center" wrapText="1" indent="3"/>
    </xf>
    <xf numFmtId="176" fontId="2" fillId="0" borderId="17" xfId="0" applyNumberFormat="1" applyFont="1" applyBorder="1" applyAlignment="1">
      <alignment horizontal="distributed" vertical="center" wrapText="1" indent="3"/>
    </xf>
    <xf numFmtId="0" fontId="0" fillId="0" borderId="18" xfId="0" applyBorder="1" applyAlignment="1">
      <alignment horizontal="distributed" vertical="center" wrapText="1" indent="3"/>
    </xf>
    <xf numFmtId="0" fontId="0" fillId="0" borderId="31" xfId="0" applyBorder="1" applyAlignment="1">
      <alignment horizontal="distributed" vertical="center" wrapText="1" indent="3"/>
    </xf>
    <xf numFmtId="0" fontId="0" fillId="0" borderId="19" xfId="0" applyBorder="1" applyAlignment="1">
      <alignment horizontal="distributed" vertical="center" wrapText="1" indent="3"/>
    </xf>
    <xf numFmtId="0" fontId="0" fillId="0" borderId="20" xfId="0" applyBorder="1" applyAlignment="1">
      <alignment horizontal="distributed" vertical="center" wrapText="1" indent="3"/>
    </xf>
    <xf numFmtId="0" fontId="0" fillId="0" borderId="32" xfId="0" applyBorder="1" applyAlignment="1">
      <alignment horizontal="distributed" vertical="center" wrapText="1" indent="3"/>
    </xf>
    <xf numFmtId="177" fontId="0" fillId="0" borderId="21" xfId="0" applyNumberFormat="1" applyBorder="1" applyAlignment="1">
      <alignment horizontal="distributed" vertical="center" wrapText="1" indent="3"/>
    </xf>
    <xf numFmtId="177" fontId="0" fillId="0" borderId="22" xfId="0" applyNumberFormat="1" applyBorder="1" applyAlignment="1">
      <alignment horizontal="distributed" vertical="center" wrapText="1" indent="3"/>
    </xf>
    <xf numFmtId="177" fontId="2" fillId="0" borderId="10" xfId="0" applyNumberFormat="1" applyFont="1" applyBorder="1" applyAlignment="1">
      <alignment horizontal="distributed" vertical="center" wrapText="1"/>
    </xf>
    <xf numFmtId="177" fontId="0" fillId="0" borderId="3" xfId="0" applyNumberFormat="1" applyBorder="1" applyAlignment="1">
      <alignment horizontal="distributed" vertical="center" wrapText="1"/>
    </xf>
    <xf numFmtId="0" fontId="0" fillId="0" borderId="21" xfId="0" applyBorder="1" applyAlignment="1">
      <alignment horizontal="distributed" vertical="center" wrapText="1" indent="3"/>
    </xf>
    <xf numFmtId="0" fontId="0" fillId="0" borderId="22" xfId="0" applyBorder="1" applyAlignment="1">
      <alignment horizontal="distributed" vertical="center" wrapText="1" indent="3"/>
    </xf>
    <xf numFmtId="0" fontId="2" fillId="0" borderId="10" xfId="0" applyFont="1" applyBorder="1" applyAlignment="1">
      <alignment horizontal="distributed" vertical="center" wrapText="1"/>
    </xf>
    <xf numFmtId="0" fontId="0" fillId="0" borderId="3" xfId="0" applyBorder="1" applyAlignment="1">
      <alignment horizontal="distributed" vertical="center" wrapText="1"/>
    </xf>
    <xf numFmtId="177" fontId="16" fillId="0" borderId="29" xfId="0" applyNumberFormat="1" applyFont="1" applyBorder="1" applyAlignment="1">
      <alignment vertical="center" wrapText="1"/>
    </xf>
    <xf numFmtId="177" fontId="16" fillId="0" borderId="30" xfId="0" applyNumberFormat="1" applyFont="1" applyBorder="1" applyAlignment="1">
      <alignment vertical="center" wrapText="1"/>
    </xf>
    <xf numFmtId="177" fontId="11" fillId="0" borderId="9" xfId="0" applyNumberFormat="1" applyFont="1" applyBorder="1" applyAlignment="1">
      <alignment horizontal="distributed" vertical="center" wrapText="1"/>
    </xf>
    <xf numFmtId="177" fontId="13" fillId="0" borderId="1" xfId="0" applyNumberFormat="1" applyFont="1" applyBorder="1" applyAlignment="1">
      <alignment horizontal="distributed" vertical="center" wrapText="1"/>
    </xf>
    <xf numFmtId="0" fontId="11" fillId="0" borderId="9" xfId="0" applyFont="1" applyBorder="1" applyAlignment="1">
      <alignment horizontal="distributed" vertical="center" wrapText="1"/>
    </xf>
    <xf numFmtId="0" fontId="13" fillId="0" borderId="1" xfId="0" applyFont="1" applyBorder="1" applyAlignment="1">
      <alignment horizontal="distributed" vertical="center" wrapText="1"/>
    </xf>
    <xf numFmtId="0" fontId="11" fillId="0" borderId="10" xfId="0" applyFont="1" applyBorder="1" applyAlignment="1">
      <alignment horizontal="distributed" vertical="center" wrapText="1"/>
    </xf>
    <xf numFmtId="0" fontId="13" fillId="0" borderId="3" xfId="0" applyFont="1" applyBorder="1" applyAlignment="1">
      <alignment horizontal="distributed" vertical="center" wrapText="1"/>
    </xf>
    <xf numFmtId="177" fontId="11" fillId="0" borderId="1" xfId="0" applyNumberFormat="1" applyFont="1" applyBorder="1" applyAlignment="1">
      <alignment horizontal="distributed" vertical="center" wrapText="1"/>
    </xf>
    <xf numFmtId="177" fontId="11" fillId="0" borderId="6" xfId="0" applyNumberFormat="1" applyFont="1" applyBorder="1" applyAlignment="1">
      <alignment vertical="center" wrapText="1"/>
    </xf>
    <xf numFmtId="177" fontId="13" fillId="0" borderId="7" xfId="0" applyNumberFormat="1" applyFont="1" applyBorder="1" applyAlignment="1">
      <alignment vertical="center" wrapText="1"/>
    </xf>
    <xf numFmtId="177" fontId="13" fillId="0" borderId="8" xfId="0" applyNumberFormat="1" applyFont="1" applyBorder="1" applyAlignment="1">
      <alignment vertical="center" wrapText="1"/>
    </xf>
    <xf numFmtId="177" fontId="11" fillId="0" borderId="17" xfId="0" applyNumberFormat="1" applyFont="1" applyBorder="1" applyAlignment="1">
      <alignment horizontal="distributed" vertical="center" wrapText="1" indent="3"/>
    </xf>
    <xf numFmtId="177" fontId="13" fillId="0" borderId="18" xfId="0" applyNumberFormat="1" applyFont="1" applyBorder="1" applyAlignment="1">
      <alignment horizontal="distributed" vertical="center" wrapText="1" indent="3"/>
    </xf>
    <xf numFmtId="177" fontId="13" fillId="0" borderId="31" xfId="0" applyNumberFormat="1" applyFont="1" applyBorder="1" applyAlignment="1">
      <alignment horizontal="distributed" vertical="center" wrapText="1" indent="3"/>
    </xf>
    <xf numFmtId="177" fontId="13" fillId="0" borderId="19" xfId="0" applyNumberFormat="1" applyFont="1" applyBorder="1" applyAlignment="1">
      <alignment horizontal="distributed" vertical="center" wrapText="1" indent="3"/>
    </xf>
    <xf numFmtId="177" fontId="13" fillId="0" borderId="20" xfId="0" applyNumberFormat="1" applyFont="1" applyBorder="1" applyAlignment="1">
      <alignment horizontal="distributed" vertical="center" wrapText="1" indent="3"/>
    </xf>
    <xf numFmtId="177" fontId="13" fillId="0" borderId="32" xfId="0" applyNumberFormat="1" applyFont="1" applyBorder="1" applyAlignment="1">
      <alignment horizontal="distributed" vertical="center" wrapText="1" indent="3"/>
    </xf>
    <xf numFmtId="177" fontId="11" fillId="0" borderId="18" xfId="0" applyNumberFormat="1" applyFont="1" applyBorder="1" applyAlignment="1">
      <alignment horizontal="distributed" vertical="center" wrapText="1" indent="3"/>
    </xf>
    <xf numFmtId="177" fontId="11" fillId="0" borderId="31" xfId="0" applyNumberFormat="1" applyFont="1" applyBorder="1" applyAlignment="1">
      <alignment horizontal="distributed" vertical="center" wrapText="1" indent="3"/>
    </xf>
    <xf numFmtId="177" fontId="11" fillId="0" borderId="19" xfId="0" applyNumberFormat="1" applyFont="1" applyBorder="1" applyAlignment="1">
      <alignment horizontal="distributed" vertical="center" wrapText="1" indent="3"/>
    </xf>
    <xf numFmtId="177" fontId="11" fillId="0" borderId="20" xfId="0" applyNumberFormat="1" applyFont="1" applyBorder="1" applyAlignment="1">
      <alignment horizontal="distributed" vertical="center" wrapText="1" indent="3"/>
    </xf>
    <xf numFmtId="177" fontId="11" fillId="0" borderId="32" xfId="0" applyNumberFormat="1" applyFont="1" applyBorder="1" applyAlignment="1">
      <alignment horizontal="distributed" vertical="center" wrapText="1" indent="3"/>
    </xf>
    <xf numFmtId="177" fontId="11" fillId="0" borderId="9" xfId="0" applyNumberFormat="1" applyFont="1" applyBorder="1" applyAlignment="1">
      <alignment horizontal="center" vertical="center" wrapText="1"/>
    </xf>
    <xf numFmtId="177" fontId="13" fillId="0" borderId="1" xfId="0" applyNumberFormat="1" applyFont="1" applyBorder="1" applyAlignment="1">
      <alignment horizontal="center" vertical="center" wrapText="1"/>
    </xf>
    <xf numFmtId="176" fontId="11" fillId="0" borderId="6" xfId="0" applyNumberFormat="1"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176" fontId="11" fillId="0" borderId="17" xfId="0" applyNumberFormat="1" applyFont="1" applyBorder="1" applyAlignment="1">
      <alignment horizontal="distributed" vertical="center" wrapText="1" indent="3"/>
    </xf>
    <xf numFmtId="0" fontId="13" fillId="0" borderId="18" xfId="0" applyFont="1" applyBorder="1" applyAlignment="1">
      <alignment horizontal="distributed" vertical="center" wrapText="1" indent="3"/>
    </xf>
    <xf numFmtId="0" fontId="13" fillId="0" borderId="31" xfId="0" applyFont="1" applyBorder="1" applyAlignment="1">
      <alignment horizontal="distributed" vertical="center" wrapText="1" indent="3"/>
    </xf>
    <xf numFmtId="0" fontId="13" fillId="0" borderId="19" xfId="0" applyFont="1" applyBorder="1" applyAlignment="1">
      <alignment horizontal="distributed" vertical="center" wrapText="1" indent="3"/>
    </xf>
    <xf numFmtId="0" fontId="13" fillId="0" borderId="20" xfId="0" applyFont="1" applyBorder="1" applyAlignment="1">
      <alignment horizontal="distributed" vertical="center" wrapText="1" indent="3"/>
    </xf>
    <xf numFmtId="0" fontId="13" fillId="0" borderId="32" xfId="0" applyFont="1" applyBorder="1" applyAlignment="1">
      <alignment horizontal="distributed" vertical="center" wrapText="1" indent="3"/>
    </xf>
    <xf numFmtId="0" fontId="13" fillId="0" borderId="21" xfId="0" applyFont="1" applyBorder="1" applyAlignment="1">
      <alignment horizontal="distributed" vertical="center" wrapText="1" indent="3"/>
    </xf>
    <xf numFmtId="0" fontId="13" fillId="0" borderId="22" xfId="0" applyFont="1" applyBorder="1" applyAlignment="1">
      <alignment horizontal="distributed" vertical="center" wrapText="1" indent="3"/>
    </xf>
    <xf numFmtId="0" fontId="11" fillId="0" borderId="9" xfId="0" applyFont="1" applyBorder="1" applyAlignment="1">
      <alignment horizontal="center" vertical="center" wrapText="1"/>
    </xf>
    <xf numFmtId="0" fontId="13" fillId="0" borderId="1" xfId="0" applyFont="1" applyBorder="1" applyAlignment="1">
      <alignment horizontal="center" vertical="center" wrapText="1"/>
    </xf>
    <xf numFmtId="176" fontId="11" fillId="0" borderId="17" xfId="0" applyNumberFormat="1" applyFont="1" applyBorder="1" applyAlignment="1">
      <alignment horizontal="center" vertical="center" wrapText="1"/>
    </xf>
    <xf numFmtId="176" fontId="11" fillId="0" borderId="18" xfId="0" applyNumberFormat="1" applyFont="1" applyBorder="1" applyAlignment="1">
      <alignment horizontal="center" vertical="center" wrapText="1"/>
    </xf>
    <xf numFmtId="176" fontId="11" fillId="0" borderId="21" xfId="0" applyNumberFormat="1" applyFont="1" applyBorder="1" applyAlignment="1">
      <alignment horizontal="center" vertical="center" wrapText="1"/>
    </xf>
    <xf numFmtId="176" fontId="11" fillId="0" borderId="19" xfId="0" applyNumberFormat="1" applyFont="1" applyBorder="1" applyAlignment="1">
      <alignment horizontal="center" vertical="center" wrapText="1"/>
    </xf>
    <xf numFmtId="176" fontId="11" fillId="0" borderId="20" xfId="0" applyNumberFormat="1" applyFont="1" applyBorder="1" applyAlignment="1">
      <alignment horizontal="center" vertical="center" wrapText="1"/>
    </xf>
    <xf numFmtId="176" fontId="11" fillId="0" borderId="22"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49" fontId="11" fillId="0" borderId="9" xfId="0" applyNumberFormat="1" applyFont="1" applyBorder="1" applyAlignment="1">
      <alignment horizontal="distributed" vertical="center" wrapText="1"/>
    </xf>
    <xf numFmtId="49" fontId="13" fillId="0" borderId="1" xfId="0" applyNumberFormat="1" applyFont="1" applyBorder="1" applyAlignment="1">
      <alignment horizontal="distributed" vertical="center" wrapText="1"/>
    </xf>
    <xf numFmtId="177" fontId="2" fillId="0" borderId="9" xfId="0" applyNumberFormat="1" applyFont="1" applyBorder="1" applyAlignment="1">
      <alignment horizontal="center" vertical="center" wrapText="1"/>
    </xf>
    <xf numFmtId="177" fontId="0" fillId="0" borderId="1" xfId="0" applyNumberFormat="1" applyBorder="1" applyAlignment="1">
      <alignment horizontal="center" vertical="center" wrapText="1"/>
    </xf>
    <xf numFmtId="0" fontId="2" fillId="0" borderId="9" xfId="0" applyFont="1" applyBorder="1" applyAlignment="1">
      <alignment horizontal="center" vertical="center" wrapText="1"/>
    </xf>
    <xf numFmtId="0" fontId="0" fillId="0" borderId="1" xfId="0" applyBorder="1" applyAlignment="1">
      <alignment horizontal="center" vertical="center" wrapText="1"/>
    </xf>
    <xf numFmtId="177" fontId="2" fillId="0" borderId="17" xfId="0" applyNumberFormat="1" applyFont="1" applyBorder="1" applyAlignment="1">
      <alignment horizontal="center" vertical="center" wrapText="1"/>
    </xf>
    <xf numFmtId="177" fontId="0" fillId="0" borderId="18" xfId="0" applyNumberFormat="1" applyBorder="1" applyAlignment="1">
      <alignment horizontal="center" vertical="center" wrapText="1"/>
    </xf>
    <xf numFmtId="177" fontId="0" fillId="0" borderId="21" xfId="0" applyNumberFormat="1" applyBorder="1" applyAlignment="1">
      <alignment horizontal="center" vertical="center" wrapText="1"/>
    </xf>
    <xf numFmtId="177" fontId="0" fillId="0" borderId="19" xfId="0" applyNumberFormat="1" applyBorder="1" applyAlignment="1">
      <alignment horizontal="center" vertical="center" wrapText="1"/>
    </xf>
    <xf numFmtId="177" fontId="0" fillId="0" borderId="20" xfId="0" applyNumberFormat="1" applyBorder="1" applyAlignment="1">
      <alignment horizontal="center" vertical="center" wrapText="1"/>
    </xf>
    <xf numFmtId="177" fontId="0" fillId="0" borderId="22" xfId="0" applyNumberFormat="1" applyBorder="1" applyAlignment="1">
      <alignment horizontal="center" vertical="center" wrapText="1"/>
    </xf>
    <xf numFmtId="176" fontId="2" fillId="0" borderId="17" xfId="0" applyNumberFormat="1" applyFont="1"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176" fontId="2" fillId="0" borderId="17" xfId="0" applyNumberFormat="1" applyFont="1" applyBorder="1" applyAlignment="1">
      <alignment horizontal="distributed" vertical="center" wrapText="1" indent="16"/>
    </xf>
    <xf numFmtId="0" fontId="0" fillId="0" borderId="18" xfId="0" applyBorder="1" applyAlignment="1">
      <alignment horizontal="distributed" vertical="center" wrapText="1" indent="16"/>
    </xf>
    <xf numFmtId="0" fontId="0" fillId="0" borderId="31" xfId="0" applyBorder="1" applyAlignment="1">
      <alignment horizontal="distributed" vertical="center" wrapText="1" indent="16"/>
    </xf>
    <xf numFmtId="0" fontId="0" fillId="0" borderId="19" xfId="0" applyBorder="1" applyAlignment="1">
      <alignment horizontal="distributed" vertical="center" wrapText="1" indent="16"/>
    </xf>
    <xf numFmtId="0" fontId="0" fillId="0" borderId="20" xfId="0" applyBorder="1" applyAlignment="1">
      <alignment horizontal="distributed" vertical="center" wrapText="1" indent="16"/>
    </xf>
    <xf numFmtId="0" fontId="0" fillId="0" borderId="32" xfId="0" applyBorder="1" applyAlignment="1">
      <alignment horizontal="distributed" vertical="center" wrapText="1" indent="16"/>
    </xf>
    <xf numFmtId="176" fontId="2" fillId="0" borderId="17" xfId="0" applyNumberFormat="1" applyFont="1" applyBorder="1" applyAlignment="1">
      <alignment horizontal="distributed" vertical="center" wrapText="1" indent="14"/>
    </xf>
    <xf numFmtId="0" fontId="0" fillId="0" borderId="18" xfId="0" applyBorder="1" applyAlignment="1">
      <alignment horizontal="distributed" vertical="center" wrapText="1" indent="14"/>
    </xf>
    <xf numFmtId="0" fontId="0" fillId="0" borderId="31" xfId="0" applyBorder="1" applyAlignment="1">
      <alignment horizontal="distributed" vertical="center" wrapText="1" indent="14"/>
    </xf>
    <xf numFmtId="0" fontId="0" fillId="0" borderId="19" xfId="0" applyBorder="1" applyAlignment="1">
      <alignment horizontal="distributed" vertical="center" wrapText="1" indent="14"/>
    </xf>
    <xf numFmtId="0" fontId="0" fillId="0" borderId="20" xfId="0" applyBorder="1" applyAlignment="1">
      <alignment horizontal="distributed" vertical="center" wrapText="1" indent="14"/>
    </xf>
    <xf numFmtId="0" fontId="0" fillId="0" borderId="32" xfId="0" applyBorder="1" applyAlignment="1">
      <alignment horizontal="distributed" vertical="center" wrapText="1" indent="14"/>
    </xf>
    <xf numFmtId="0" fontId="2" fillId="0" borderId="1" xfId="0" applyFont="1" applyBorder="1" applyAlignment="1">
      <alignment horizontal="distributed" vertical="center" wrapText="1"/>
    </xf>
    <xf numFmtId="0" fontId="2" fillId="0" borderId="9" xfId="0" applyFont="1" applyBorder="1" applyAlignment="1">
      <alignment horizontal="left" vertical="center" wrapText="1"/>
    </xf>
    <xf numFmtId="0" fontId="0" fillId="0" borderId="1" xfId="0" applyBorder="1" applyAlignment="1">
      <alignment horizontal="left" vertical="center" wrapText="1"/>
    </xf>
    <xf numFmtId="0" fontId="0" fillId="0" borderId="21" xfId="0" applyBorder="1" applyAlignment="1">
      <alignment horizontal="distributed" vertical="center" wrapText="1" indent="14"/>
    </xf>
    <xf numFmtId="0" fontId="0" fillId="0" borderId="22" xfId="0" applyBorder="1" applyAlignment="1">
      <alignment horizontal="distributed" vertical="center" wrapText="1" indent="14"/>
    </xf>
    <xf numFmtId="177" fontId="2" fillId="0" borderId="17" xfId="0" applyNumberFormat="1" applyFont="1" applyBorder="1" applyAlignment="1">
      <alignment horizontal="distributed" vertical="center" wrapText="1" indent="13"/>
    </xf>
    <xf numFmtId="177" fontId="0" fillId="0" borderId="18" xfId="0" applyNumberFormat="1" applyBorder="1" applyAlignment="1">
      <alignment horizontal="distributed" vertical="center" wrapText="1" indent="13"/>
    </xf>
    <xf numFmtId="177" fontId="0" fillId="0" borderId="31" xfId="0" applyNumberFormat="1" applyBorder="1" applyAlignment="1">
      <alignment horizontal="distributed" vertical="center" wrapText="1" indent="13"/>
    </xf>
    <xf numFmtId="177" fontId="0" fillId="0" borderId="19" xfId="0" applyNumberFormat="1" applyBorder="1" applyAlignment="1">
      <alignment horizontal="distributed" vertical="center" wrapText="1" indent="13"/>
    </xf>
    <xf numFmtId="177" fontId="0" fillId="0" borderId="20" xfId="0" applyNumberFormat="1" applyBorder="1" applyAlignment="1">
      <alignment horizontal="distributed" vertical="center" wrapText="1" indent="13"/>
    </xf>
    <xf numFmtId="177" fontId="0" fillId="0" borderId="32" xfId="0" applyNumberFormat="1" applyBorder="1" applyAlignment="1">
      <alignment horizontal="distributed" vertical="center" wrapText="1" indent="13"/>
    </xf>
    <xf numFmtId="176" fontId="2" fillId="0" borderId="17" xfId="0" applyNumberFormat="1" applyFont="1" applyBorder="1" applyAlignment="1">
      <alignment horizontal="distributed" vertical="center" wrapText="1" indent="13"/>
    </xf>
    <xf numFmtId="0" fontId="0" fillId="0" borderId="18" xfId="0" applyBorder="1" applyAlignment="1">
      <alignment horizontal="distributed" vertical="center" wrapText="1" indent="13"/>
    </xf>
    <xf numFmtId="0" fontId="0" fillId="0" borderId="31" xfId="0" applyBorder="1" applyAlignment="1">
      <alignment horizontal="distributed" vertical="center" wrapText="1" indent="13"/>
    </xf>
    <xf numFmtId="0" fontId="0" fillId="0" borderId="19" xfId="0" applyBorder="1" applyAlignment="1">
      <alignment horizontal="distributed" vertical="center" wrapText="1" indent="13"/>
    </xf>
    <xf numFmtId="0" fontId="0" fillId="0" borderId="20" xfId="0" applyBorder="1" applyAlignment="1">
      <alignment horizontal="distributed" vertical="center" wrapText="1" indent="13"/>
    </xf>
    <xf numFmtId="0" fontId="0" fillId="0" borderId="32" xfId="0" applyBorder="1" applyAlignment="1">
      <alignment horizontal="distributed" vertical="center" wrapText="1" indent="13"/>
    </xf>
    <xf numFmtId="0" fontId="0" fillId="0" borderId="21" xfId="0" applyBorder="1" applyAlignment="1">
      <alignment horizontal="distributed" vertical="center" wrapText="1" indent="16"/>
    </xf>
    <xf numFmtId="0" fontId="0" fillId="0" borderId="22" xfId="0" applyBorder="1" applyAlignment="1">
      <alignment horizontal="distributed" vertical="center" wrapText="1" indent="16"/>
    </xf>
  </cellXfs>
  <cellStyles count="4">
    <cellStyle name="桁区切り" xfId="1" builtinId="6"/>
    <cellStyle name="標準" xfId="0" builtinId="0"/>
    <cellStyle name="標準 2" xfId="2" xr:uid="{8FCCFE13-82F7-4B0E-A0E1-6FB7982F6D8D}"/>
    <cellStyle name="標準 3" xfId="3" xr:uid="{4539FDE4-A459-4788-89ED-A0C7AD4C1A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3"/>
  <sheetViews>
    <sheetView tabSelected="1" view="pageBreakPreview" zoomScaleNormal="100" zoomScaleSheetLayoutView="100" zoomScalePageLayoutView="70" workbookViewId="0"/>
  </sheetViews>
  <sheetFormatPr defaultColWidth="9" defaultRowHeight="13.5" x14ac:dyDescent="0.15"/>
  <cols>
    <col min="1" max="1" width="12.875" customWidth="1"/>
    <col min="2" max="23" width="9.625" customWidth="1"/>
  </cols>
  <sheetData>
    <row r="1" spans="1:23" s="5" customFormat="1" ht="14.25" customHeight="1" x14ac:dyDescent="0.15">
      <c r="B1" s="2" t="s">
        <v>0</v>
      </c>
      <c r="M1" s="2" t="s">
        <v>1</v>
      </c>
    </row>
    <row r="2" spans="1:23" s="3" customFormat="1" ht="11.25" x14ac:dyDescent="0.15">
      <c r="B2" s="3" t="s">
        <v>2</v>
      </c>
      <c r="M2" s="3" t="s">
        <v>2</v>
      </c>
    </row>
    <row r="3" spans="1:23" s="3" customFormat="1" ht="11.25" x14ac:dyDescent="0.15">
      <c r="B3" s="3" t="s">
        <v>3</v>
      </c>
      <c r="L3" s="1" t="s">
        <v>181</v>
      </c>
      <c r="M3" s="3" t="s">
        <v>4</v>
      </c>
      <c r="W3" s="1" t="s">
        <v>183</v>
      </c>
    </row>
    <row r="4" spans="1:23" s="4" customFormat="1" ht="2.85" customHeight="1" x14ac:dyDescent="0.15">
      <c r="L4" s="1"/>
      <c r="W4" s="1"/>
    </row>
    <row r="5" spans="1:23" ht="22.5" customHeight="1" x14ac:dyDescent="0.15">
      <c r="A5" s="77" t="s">
        <v>5</v>
      </c>
      <c r="B5" s="93" t="s">
        <v>6</v>
      </c>
      <c r="C5" s="94"/>
      <c r="D5" s="94"/>
      <c r="E5" s="94"/>
      <c r="F5" s="94"/>
      <c r="G5" s="94"/>
      <c r="H5" s="94"/>
      <c r="I5" s="94"/>
      <c r="J5" s="94"/>
      <c r="K5" s="94"/>
      <c r="L5" s="95"/>
      <c r="M5" s="93" t="s">
        <v>6</v>
      </c>
      <c r="N5" s="94"/>
      <c r="O5" s="94"/>
      <c r="P5" s="94"/>
      <c r="Q5" s="94"/>
      <c r="R5" s="94"/>
      <c r="S5" s="94"/>
      <c r="T5" s="94"/>
      <c r="U5" s="94"/>
      <c r="V5" s="94"/>
      <c r="W5" s="103"/>
    </row>
    <row r="6" spans="1:23" ht="11.25" customHeight="1" x14ac:dyDescent="0.15">
      <c r="A6" s="78"/>
      <c r="B6" s="96"/>
      <c r="C6" s="97"/>
      <c r="D6" s="97"/>
      <c r="E6" s="97"/>
      <c r="F6" s="97"/>
      <c r="G6" s="97"/>
      <c r="H6" s="97"/>
      <c r="I6" s="97"/>
      <c r="J6" s="97"/>
      <c r="K6" s="97"/>
      <c r="L6" s="98"/>
      <c r="M6" s="96"/>
      <c r="N6" s="97"/>
      <c r="O6" s="97"/>
      <c r="P6" s="97"/>
      <c r="Q6" s="97"/>
      <c r="R6" s="97"/>
      <c r="S6" s="97"/>
      <c r="T6" s="97"/>
      <c r="U6" s="97"/>
      <c r="V6" s="97"/>
      <c r="W6" s="104"/>
    </row>
    <row r="7" spans="1:23" ht="11.25" customHeight="1" x14ac:dyDescent="0.15">
      <c r="A7" s="78"/>
      <c r="B7" s="80" t="s">
        <v>7</v>
      </c>
      <c r="C7" s="80" t="s">
        <v>8</v>
      </c>
      <c r="D7" s="80" t="s">
        <v>9</v>
      </c>
      <c r="E7" s="80" t="s">
        <v>10</v>
      </c>
      <c r="F7" s="80" t="s">
        <v>11</v>
      </c>
      <c r="G7" s="80" t="s">
        <v>12</v>
      </c>
      <c r="H7" s="80" t="s">
        <v>13</v>
      </c>
      <c r="I7" s="80" t="s">
        <v>14</v>
      </c>
      <c r="J7" s="80" t="s">
        <v>15</v>
      </c>
      <c r="K7" s="80" t="s">
        <v>16</v>
      </c>
      <c r="L7" s="80" t="s">
        <v>17</v>
      </c>
      <c r="M7" s="80" t="s">
        <v>18</v>
      </c>
      <c r="N7" s="80" t="s">
        <v>19</v>
      </c>
      <c r="O7" s="80" t="s">
        <v>20</v>
      </c>
      <c r="P7" s="80" t="s">
        <v>21</v>
      </c>
      <c r="Q7" s="80" t="s">
        <v>22</v>
      </c>
      <c r="R7" s="80" t="s">
        <v>23</v>
      </c>
      <c r="S7" s="80" t="s">
        <v>24</v>
      </c>
      <c r="T7" s="80" t="s">
        <v>25</v>
      </c>
      <c r="U7" s="80" t="s">
        <v>26</v>
      </c>
      <c r="V7" s="80" t="s">
        <v>27</v>
      </c>
      <c r="W7" s="105" t="s">
        <v>28</v>
      </c>
    </row>
    <row r="8" spans="1:23" ht="22.5" customHeight="1" x14ac:dyDescent="0.15">
      <c r="A8" s="79"/>
      <c r="B8" s="81"/>
      <c r="C8" s="81"/>
      <c r="D8" s="81"/>
      <c r="E8" s="81"/>
      <c r="F8" s="81"/>
      <c r="G8" s="81"/>
      <c r="H8" s="81"/>
      <c r="I8" s="81"/>
      <c r="J8" s="81"/>
      <c r="K8" s="81"/>
      <c r="L8" s="81"/>
      <c r="M8" s="81"/>
      <c r="N8" s="81"/>
      <c r="O8" s="81"/>
      <c r="P8" s="81"/>
      <c r="Q8" s="81"/>
      <c r="R8" s="81"/>
      <c r="S8" s="81"/>
      <c r="T8" s="81"/>
      <c r="U8" s="81"/>
      <c r="V8" s="81"/>
      <c r="W8" s="106"/>
    </row>
    <row r="9" spans="1:23" s="20" customFormat="1" ht="12.75" customHeight="1" x14ac:dyDescent="0.15">
      <c r="A9" s="15" t="s">
        <v>29</v>
      </c>
      <c r="B9" s="16">
        <v>398260</v>
      </c>
      <c r="C9" s="16">
        <v>104032</v>
      </c>
      <c r="D9" s="16">
        <v>58728</v>
      </c>
      <c r="E9" s="16">
        <v>25205</v>
      </c>
      <c r="F9" s="16">
        <v>44465</v>
      </c>
      <c r="G9" s="16">
        <v>79931</v>
      </c>
      <c r="H9" s="16">
        <v>111621</v>
      </c>
      <c r="I9" s="16">
        <v>133818</v>
      </c>
      <c r="J9" s="16">
        <v>92959</v>
      </c>
      <c r="K9" s="16">
        <v>25302</v>
      </c>
      <c r="L9" s="17">
        <v>4174</v>
      </c>
      <c r="M9" s="18">
        <v>1863</v>
      </c>
      <c r="N9" s="16">
        <v>830</v>
      </c>
      <c r="O9" s="16">
        <v>363</v>
      </c>
      <c r="P9" s="16">
        <v>331</v>
      </c>
      <c r="Q9" s="16">
        <v>148</v>
      </c>
      <c r="R9" s="16">
        <v>145</v>
      </c>
      <c r="S9" s="16">
        <v>157</v>
      </c>
      <c r="T9" s="16">
        <v>1</v>
      </c>
      <c r="U9" s="16">
        <v>1</v>
      </c>
      <c r="V9" s="16">
        <v>10</v>
      </c>
      <c r="W9" s="19">
        <v>1082344</v>
      </c>
    </row>
    <row r="10" spans="1:23" s="20" customFormat="1" ht="9" customHeight="1" x14ac:dyDescent="0.15">
      <c r="A10" s="21" t="s">
        <v>30</v>
      </c>
      <c r="B10" s="22">
        <v>259664</v>
      </c>
      <c r="C10" s="22">
        <v>75334</v>
      </c>
      <c r="D10" s="22">
        <v>6968</v>
      </c>
      <c r="E10" s="22">
        <v>1147</v>
      </c>
      <c r="F10" s="22">
        <v>200</v>
      </c>
      <c r="G10" s="22">
        <v>77</v>
      </c>
      <c r="H10" s="22">
        <v>93</v>
      </c>
      <c r="I10" s="22">
        <v>156</v>
      </c>
      <c r="J10" s="22">
        <v>22</v>
      </c>
      <c r="K10" s="22">
        <v>10</v>
      </c>
      <c r="L10" s="23">
        <v>17</v>
      </c>
      <c r="M10" s="24">
        <v>10</v>
      </c>
      <c r="N10" s="22">
        <v>4</v>
      </c>
      <c r="O10" s="22">
        <v>3</v>
      </c>
      <c r="P10" s="22">
        <v>2</v>
      </c>
      <c r="Q10" s="22">
        <v>4</v>
      </c>
      <c r="R10" s="22">
        <v>1</v>
      </c>
      <c r="S10" s="22">
        <v>0</v>
      </c>
      <c r="T10" s="22">
        <v>0</v>
      </c>
      <c r="U10" s="22">
        <v>0</v>
      </c>
      <c r="V10" s="22">
        <v>0</v>
      </c>
      <c r="W10" s="25">
        <v>343712</v>
      </c>
    </row>
    <row r="11" spans="1:23" s="20" customFormat="1" ht="9" customHeight="1" x14ac:dyDescent="0.15">
      <c r="A11" s="21" t="s">
        <v>31</v>
      </c>
      <c r="B11" s="22">
        <v>225859</v>
      </c>
      <c r="C11" s="22">
        <v>73741</v>
      </c>
      <c r="D11" s="22">
        <v>26848</v>
      </c>
      <c r="E11" s="22">
        <v>8628</v>
      </c>
      <c r="F11" s="22">
        <v>4614</v>
      </c>
      <c r="G11" s="22">
        <v>2611</v>
      </c>
      <c r="H11" s="22">
        <v>1000</v>
      </c>
      <c r="I11" s="22">
        <v>888</v>
      </c>
      <c r="J11" s="22">
        <v>703</v>
      </c>
      <c r="K11" s="22">
        <v>731</v>
      </c>
      <c r="L11" s="23">
        <v>605</v>
      </c>
      <c r="M11" s="24">
        <v>117</v>
      </c>
      <c r="N11" s="22">
        <v>18</v>
      </c>
      <c r="O11" s="22">
        <v>4</v>
      </c>
      <c r="P11" s="22">
        <v>1</v>
      </c>
      <c r="Q11" s="22">
        <v>6</v>
      </c>
      <c r="R11" s="22">
        <v>2</v>
      </c>
      <c r="S11" s="22">
        <v>0</v>
      </c>
      <c r="T11" s="22">
        <v>0</v>
      </c>
      <c r="U11" s="22">
        <v>0</v>
      </c>
      <c r="V11" s="22">
        <v>0</v>
      </c>
      <c r="W11" s="25">
        <v>346376</v>
      </c>
    </row>
    <row r="12" spans="1:23" s="20" customFormat="1" ht="9" customHeight="1" x14ac:dyDescent="0.15">
      <c r="A12" s="21" t="s">
        <v>32</v>
      </c>
      <c r="B12" s="22">
        <v>188447</v>
      </c>
      <c r="C12" s="22">
        <v>75605</v>
      </c>
      <c r="D12" s="22">
        <v>68354</v>
      </c>
      <c r="E12" s="22">
        <v>61627</v>
      </c>
      <c r="F12" s="22">
        <v>55383</v>
      </c>
      <c r="G12" s="22">
        <v>49293</v>
      </c>
      <c r="H12" s="22">
        <v>31455</v>
      </c>
      <c r="I12" s="22">
        <v>15814</v>
      </c>
      <c r="J12" s="22">
        <v>8499</v>
      </c>
      <c r="K12" s="22">
        <v>1691</v>
      </c>
      <c r="L12" s="23">
        <v>702</v>
      </c>
      <c r="M12" s="24">
        <v>329</v>
      </c>
      <c r="N12" s="22">
        <v>30</v>
      </c>
      <c r="O12" s="22">
        <v>5</v>
      </c>
      <c r="P12" s="22">
        <v>4</v>
      </c>
      <c r="Q12" s="22">
        <v>18</v>
      </c>
      <c r="R12" s="22">
        <v>0</v>
      </c>
      <c r="S12" s="22">
        <v>0</v>
      </c>
      <c r="T12" s="22">
        <v>0</v>
      </c>
      <c r="U12" s="22">
        <v>1</v>
      </c>
      <c r="V12" s="22">
        <v>2</v>
      </c>
      <c r="W12" s="25">
        <v>557259</v>
      </c>
    </row>
    <row r="13" spans="1:23" s="20" customFormat="1" ht="9" customHeight="1" x14ac:dyDescent="0.15">
      <c r="A13" s="21" t="s">
        <v>33</v>
      </c>
      <c r="B13" s="22">
        <v>178152</v>
      </c>
      <c r="C13" s="22">
        <v>79582</v>
      </c>
      <c r="D13" s="22">
        <v>16233</v>
      </c>
      <c r="E13" s="22">
        <v>4811</v>
      </c>
      <c r="F13" s="22">
        <v>410</v>
      </c>
      <c r="G13" s="22">
        <v>611</v>
      </c>
      <c r="H13" s="22">
        <v>1458</v>
      </c>
      <c r="I13" s="22">
        <v>55</v>
      </c>
      <c r="J13" s="22">
        <v>33</v>
      </c>
      <c r="K13" s="22">
        <v>11</v>
      </c>
      <c r="L13" s="23">
        <v>10</v>
      </c>
      <c r="M13" s="24">
        <v>24</v>
      </c>
      <c r="N13" s="22">
        <v>10</v>
      </c>
      <c r="O13" s="22">
        <v>2</v>
      </c>
      <c r="P13" s="22">
        <v>1</v>
      </c>
      <c r="Q13" s="22">
        <v>1</v>
      </c>
      <c r="R13" s="22">
        <v>2</v>
      </c>
      <c r="S13" s="22">
        <v>0</v>
      </c>
      <c r="T13" s="22">
        <v>0</v>
      </c>
      <c r="U13" s="22">
        <v>0</v>
      </c>
      <c r="V13" s="22">
        <v>2</v>
      </c>
      <c r="W13" s="25">
        <v>281408</v>
      </c>
    </row>
    <row r="14" spans="1:23" s="20" customFormat="1" ht="9" customHeight="1" x14ac:dyDescent="0.15">
      <c r="A14" s="21" t="s">
        <v>34</v>
      </c>
      <c r="B14" s="22">
        <v>186118</v>
      </c>
      <c r="C14" s="22">
        <v>66084</v>
      </c>
      <c r="D14" s="22">
        <v>41740</v>
      </c>
      <c r="E14" s="22">
        <v>4692</v>
      </c>
      <c r="F14" s="22">
        <v>653</v>
      </c>
      <c r="G14" s="22">
        <v>155</v>
      </c>
      <c r="H14" s="22">
        <v>60</v>
      </c>
      <c r="I14" s="22">
        <v>165</v>
      </c>
      <c r="J14" s="22">
        <v>10</v>
      </c>
      <c r="K14" s="22">
        <v>14</v>
      </c>
      <c r="L14" s="23">
        <v>29</v>
      </c>
      <c r="M14" s="24">
        <v>11</v>
      </c>
      <c r="N14" s="22">
        <v>3</v>
      </c>
      <c r="O14" s="22">
        <v>1</v>
      </c>
      <c r="P14" s="22">
        <v>0</v>
      </c>
      <c r="Q14" s="22">
        <v>0</v>
      </c>
      <c r="R14" s="22">
        <v>0</v>
      </c>
      <c r="S14" s="22">
        <v>0</v>
      </c>
      <c r="T14" s="22">
        <v>0</v>
      </c>
      <c r="U14" s="22">
        <v>0</v>
      </c>
      <c r="V14" s="22">
        <v>0</v>
      </c>
      <c r="W14" s="25">
        <v>299735</v>
      </c>
    </row>
    <row r="15" spans="1:23" s="20" customFormat="1" ht="9" customHeight="1" x14ac:dyDescent="0.15">
      <c r="A15" s="26" t="s">
        <v>35</v>
      </c>
      <c r="B15" s="22">
        <v>277034</v>
      </c>
      <c r="C15" s="22">
        <v>129287</v>
      </c>
      <c r="D15" s="22">
        <v>70345</v>
      </c>
      <c r="E15" s="22">
        <v>25680</v>
      </c>
      <c r="F15" s="22">
        <v>8052</v>
      </c>
      <c r="G15" s="22">
        <v>2954</v>
      </c>
      <c r="H15" s="22">
        <v>1642</v>
      </c>
      <c r="I15" s="22">
        <v>1140</v>
      </c>
      <c r="J15" s="22">
        <v>450</v>
      </c>
      <c r="K15" s="22">
        <v>352</v>
      </c>
      <c r="L15" s="23">
        <v>189</v>
      </c>
      <c r="M15" s="24">
        <v>50</v>
      </c>
      <c r="N15" s="22">
        <v>42</v>
      </c>
      <c r="O15" s="22">
        <v>59</v>
      </c>
      <c r="P15" s="22">
        <v>1</v>
      </c>
      <c r="Q15" s="22">
        <v>0</v>
      </c>
      <c r="R15" s="22">
        <v>0</v>
      </c>
      <c r="S15" s="22">
        <v>0</v>
      </c>
      <c r="T15" s="22">
        <v>0</v>
      </c>
      <c r="U15" s="22">
        <v>0</v>
      </c>
      <c r="V15" s="22">
        <v>1</v>
      </c>
      <c r="W15" s="25">
        <v>517278</v>
      </c>
    </row>
    <row r="16" spans="1:23" s="20" customFormat="1" ht="9" customHeight="1" x14ac:dyDescent="0.15">
      <c r="A16" s="27" t="s">
        <v>36</v>
      </c>
      <c r="B16" s="22">
        <v>576949</v>
      </c>
      <c r="C16" s="22">
        <v>175606</v>
      </c>
      <c r="D16" s="22">
        <v>10929</v>
      </c>
      <c r="E16" s="22">
        <v>6240</v>
      </c>
      <c r="F16" s="22">
        <v>6784</v>
      </c>
      <c r="G16" s="22">
        <v>1958</v>
      </c>
      <c r="H16" s="22">
        <v>1124</v>
      </c>
      <c r="I16" s="22">
        <v>635</v>
      </c>
      <c r="J16" s="22">
        <v>518</v>
      </c>
      <c r="K16" s="22">
        <v>648</v>
      </c>
      <c r="L16" s="23">
        <v>274</v>
      </c>
      <c r="M16" s="24">
        <v>163</v>
      </c>
      <c r="N16" s="22">
        <v>79</v>
      </c>
      <c r="O16" s="22">
        <v>84</v>
      </c>
      <c r="P16" s="22">
        <v>22</v>
      </c>
      <c r="Q16" s="22">
        <v>31</v>
      </c>
      <c r="R16" s="22">
        <v>0</v>
      </c>
      <c r="S16" s="22">
        <v>0</v>
      </c>
      <c r="T16" s="22">
        <v>0</v>
      </c>
      <c r="U16" s="22">
        <v>0</v>
      </c>
      <c r="V16" s="22">
        <v>0</v>
      </c>
      <c r="W16" s="25">
        <v>782044</v>
      </c>
    </row>
    <row r="17" spans="1:23" s="20" customFormat="1" ht="9" customHeight="1" x14ac:dyDescent="0.15">
      <c r="A17" s="21" t="s">
        <v>37</v>
      </c>
      <c r="B17" s="22">
        <v>403329</v>
      </c>
      <c r="C17" s="22">
        <v>114622</v>
      </c>
      <c r="D17" s="22">
        <v>23945</v>
      </c>
      <c r="E17" s="22">
        <v>2733</v>
      </c>
      <c r="F17" s="22">
        <v>953</v>
      </c>
      <c r="G17" s="22">
        <v>437</v>
      </c>
      <c r="H17" s="22">
        <v>222</v>
      </c>
      <c r="I17" s="22">
        <v>116</v>
      </c>
      <c r="J17" s="22">
        <v>20</v>
      </c>
      <c r="K17" s="22">
        <v>14</v>
      </c>
      <c r="L17" s="23">
        <v>3</v>
      </c>
      <c r="M17" s="24">
        <v>7</v>
      </c>
      <c r="N17" s="22">
        <v>293</v>
      </c>
      <c r="O17" s="22">
        <v>0</v>
      </c>
      <c r="P17" s="22">
        <v>0</v>
      </c>
      <c r="Q17" s="22">
        <v>1</v>
      </c>
      <c r="R17" s="22">
        <v>2</v>
      </c>
      <c r="S17" s="22">
        <v>0</v>
      </c>
      <c r="T17" s="22">
        <v>0</v>
      </c>
      <c r="U17" s="22">
        <v>0</v>
      </c>
      <c r="V17" s="22">
        <v>1</v>
      </c>
      <c r="W17" s="25">
        <v>546698</v>
      </c>
    </row>
    <row r="18" spans="1:23" s="20" customFormat="1" ht="9" customHeight="1" x14ac:dyDescent="0.15">
      <c r="A18" s="21" t="s">
        <v>38</v>
      </c>
      <c r="B18" s="22">
        <v>466677</v>
      </c>
      <c r="C18" s="22">
        <v>94146</v>
      </c>
      <c r="D18" s="22">
        <v>4888</v>
      </c>
      <c r="E18" s="22">
        <v>1816</v>
      </c>
      <c r="F18" s="22">
        <v>986</v>
      </c>
      <c r="G18" s="22">
        <v>410</v>
      </c>
      <c r="H18" s="22">
        <v>225</v>
      </c>
      <c r="I18" s="22">
        <v>158</v>
      </c>
      <c r="J18" s="22">
        <v>229</v>
      </c>
      <c r="K18" s="22">
        <v>172</v>
      </c>
      <c r="L18" s="23">
        <v>64</v>
      </c>
      <c r="M18" s="24">
        <v>53</v>
      </c>
      <c r="N18" s="22">
        <v>18</v>
      </c>
      <c r="O18" s="22">
        <v>7</v>
      </c>
      <c r="P18" s="22">
        <v>2</v>
      </c>
      <c r="Q18" s="22">
        <v>4</v>
      </c>
      <c r="R18" s="22">
        <v>0</v>
      </c>
      <c r="S18" s="22">
        <v>1</v>
      </c>
      <c r="T18" s="22">
        <v>0</v>
      </c>
      <c r="U18" s="22">
        <v>7</v>
      </c>
      <c r="V18" s="22">
        <v>17</v>
      </c>
      <c r="W18" s="25">
        <v>569880</v>
      </c>
    </row>
    <row r="19" spans="1:23" s="20" customFormat="1" ht="9" customHeight="1" x14ac:dyDescent="0.15">
      <c r="A19" s="21" t="s">
        <v>39</v>
      </c>
      <c r="B19" s="22">
        <v>635054</v>
      </c>
      <c r="C19" s="22">
        <v>864074</v>
      </c>
      <c r="D19" s="22">
        <v>206878</v>
      </c>
      <c r="E19" s="22">
        <v>34891</v>
      </c>
      <c r="F19" s="22">
        <v>10015</v>
      </c>
      <c r="G19" s="22">
        <v>2568</v>
      </c>
      <c r="H19" s="22">
        <v>1344</v>
      </c>
      <c r="I19" s="22">
        <v>1042</v>
      </c>
      <c r="J19" s="22">
        <v>385</v>
      </c>
      <c r="K19" s="22">
        <v>434</v>
      </c>
      <c r="L19" s="23">
        <v>72</v>
      </c>
      <c r="M19" s="24">
        <v>53</v>
      </c>
      <c r="N19" s="22">
        <v>27</v>
      </c>
      <c r="O19" s="22">
        <v>12</v>
      </c>
      <c r="P19" s="22">
        <v>9</v>
      </c>
      <c r="Q19" s="22">
        <v>6</v>
      </c>
      <c r="R19" s="22">
        <v>6</v>
      </c>
      <c r="S19" s="22">
        <v>0</v>
      </c>
      <c r="T19" s="22">
        <v>0</v>
      </c>
      <c r="U19" s="22">
        <v>0</v>
      </c>
      <c r="V19" s="22">
        <v>5</v>
      </c>
      <c r="W19" s="25">
        <v>1756875</v>
      </c>
    </row>
    <row r="20" spans="1:23" s="20" customFormat="1" ht="9" customHeight="1" x14ac:dyDescent="0.15">
      <c r="A20" s="21" t="s">
        <v>40</v>
      </c>
      <c r="B20" s="22">
        <v>449517</v>
      </c>
      <c r="C20" s="22">
        <v>683994</v>
      </c>
      <c r="D20" s="22">
        <v>187367</v>
      </c>
      <c r="E20" s="22">
        <v>113849</v>
      </c>
      <c r="F20" s="22">
        <v>28608</v>
      </c>
      <c r="G20" s="22">
        <v>9878</v>
      </c>
      <c r="H20" s="22">
        <v>4620</v>
      </c>
      <c r="I20" s="22">
        <v>1988</v>
      </c>
      <c r="J20" s="22">
        <v>2700</v>
      </c>
      <c r="K20" s="22">
        <v>1021</v>
      </c>
      <c r="L20" s="23">
        <v>459</v>
      </c>
      <c r="M20" s="24">
        <v>294</v>
      </c>
      <c r="N20" s="22">
        <v>255</v>
      </c>
      <c r="O20" s="22">
        <v>160</v>
      </c>
      <c r="P20" s="22">
        <v>33</v>
      </c>
      <c r="Q20" s="22">
        <v>59</v>
      </c>
      <c r="R20" s="22">
        <v>0</v>
      </c>
      <c r="S20" s="22">
        <v>45</v>
      </c>
      <c r="T20" s="22">
        <v>0</v>
      </c>
      <c r="U20" s="22">
        <v>0</v>
      </c>
      <c r="V20" s="22">
        <v>3</v>
      </c>
      <c r="W20" s="25">
        <v>1484850</v>
      </c>
    </row>
    <row r="21" spans="1:23" s="20" customFormat="1" ht="9" customHeight="1" x14ac:dyDescent="0.15">
      <c r="A21" s="21" t="s">
        <v>41</v>
      </c>
      <c r="B21" s="22">
        <v>119762</v>
      </c>
      <c r="C21" s="22">
        <v>1115184</v>
      </c>
      <c r="D21" s="22">
        <v>526910</v>
      </c>
      <c r="E21" s="22">
        <v>211410</v>
      </c>
      <c r="F21" s="22">
        <v>73490</v>
      </c>
      <c r="G21" s="22">
        <v>13475</v>
      </c>
      <c r="H21" s="22">
        <v>3020</v>
      </c>
      <c r="I21" s="22">
        <v>1644</v>
      </c>
      <c r="J21" s="22">
        <v>1178</v>
      </c>
      <c r="K21" s="22">
        <v>587</v>
      </c>
      <c r="L21" s="23">
        <v>356</v>
      </c>
      <c r="M21" s="24">
        <v>237</v>
      </c>
      <c r="N21" s="22">
        <v>134</v>
      </c>
      <c r="O21" s="22">
        <v>101</v>
      </c>
      <c r="P21" s="22">
        <v>70</v>
      </c>
      <c r="Q21" s="22">
        <v>35</v>
      </c>
      <c r="R21" s="22">
        <v>51</v>
      </c>
      <c r="S21" s="22">
        <v>7</v>
      </c>
      <c r="T21" s="22">
        <v>11</v>
      </c>
      <c r="U21" s="22">
        <v>18</v>
      </c>
      <c r="V21" s="22">
        <v>0</v>
      </c>
      <c r="W21" s="25">
        <v>2067680</v>
      </c>
    </row>
    <row r="22" spans="1:23" s="20" customFormat="1" ht="9" customHeight="1" x14ac:dyDescent="0.15">
      <c r="A22" s="26" t="s">
        <v>42</v>
      </c>
      <c r="B22" s="22">
        <v>396963</v>
      </c>
      <c r="C22" s="22">
        <v>1031215</v>
      </c>
      <c r="D22" s="22">
        <v>283121</v>
      </c>
      <c r="E22" s="22">
        <v>41309</v>
      </c>
      <c r="F22" s="22">
        <v>13812</v>
      </c>
      <c r="G22" s="22">
        <v>5339</v>
      </c>
      <c r="H22" s="22">
        <v>2078</v>
      </c>
      <c r="I22" s="22">
        <v>1159</v>
      </c>
      <c r="J22" s="22">
        <v>704</v>
      </c>
      <c r="K22" s="22">
        <v>446</v>
      </c>
      <c r="L22" s="23">
        <v>174</v>
      </c>
      <c r="M22" s="24">
        <v>122</v>
      </c>
      <c r="N22" s="22">
        <v>35</v>
      </c>
      <c r="O22" s="22">
        <v>64</v>
      </c>
      <c r="P22" s="22">
        <v>9</v>
      </c>
      <c r="Q22" s="22">
        <v>25</v>
      </c>
      <c r="R22" s="22">
        <v>108</v>
      </c>
      <c r="S22" s="22">
        <v>21</v>
      </c>
      <c r="T22" s="22">
        <v>47</v>
      </c>
      <c r="U22" s="22">
        <v>13</v>
      </c>
      <c r="V22" s="22">
        <v>7</v>
      </c>
      <c r="W22" s="25">
        <v>1776771</v>
      </c>
    </row>
    <row r="23" spans="1:23" s="20" customFormat="1" ht="9" customHeight="1" x14ac:dyDescent="0.15">
      <c r="A23" s="27" t="s">
        <v>43</v>
      </c>
      <c r="B23" s="22">
        <v>466221</v>
      </c>
      <c r="C23" s="22">
        <v>130501</v>
      </c>
      <c r="D23" s="22">
        <v>25123</v>
      </c>
      <c r="E23" s="22">
        <v>2376</v>
      </c>
      <c r="F23" s="22">
        <v>1001</v>
      </c>
      <c r="G23" s="22">
        <v>534</v>
      </c>
      <c r="H23" s="22">
        <v>254</v>
      </c>
      <c r="I23" s="22">
        <v>213</v>
      </c>
      <c r="J23" s="22">
        <v>131</v>
      </c>
      <c r="K23" s="22">
        <v>92</v>
      </c>
      <c r="L23" s="23">
        <v>49</v>
      </c>
      <c r="M23" s="24">
        <v>269</v>
      </c>
      <c r="N23" s="22">
        <v>38</v>
      </c>
      <c r="O23" s="22">
        <v>26</v>
      </c>
      <c r="P23" s="22">
        <v>5</v>
      </c>
      <c r="Q23" s="22">
        <v>1</v>
      </c>
      <c r="R23" s="22">
        <v>0</v>
      </c>
      <c r="S23" s="22">
        <v>0</v>
      </c>
      <c r="T23" s="22">
        <v>0</v>
      </c>
      <c r="U23" s="22">
        <v>0</v>
      </c>
      <c r="V23" s="22">
        <v>0</v>
      </c>
      <c r="W23" s="25">
        <v>626834</v>
      </c>
    </row>
    <row r="24" spans="1:23" s="20" customFormat="1" ht="9" customHeight="1" x14ac:dyDescent="0.15">
      <c r="A24" s="21" t="s">
        <v>44</v>
      </c>
      <c r="B24" s="22">
        <v>249994</v>
      </c>
      <c r="C24" s="22">
        <v>42542</v>
      </c>
      <c r="D24" s="22">
        <v>8435</v>
      </c>
      <c r="E24" s="22">
        <v>2495</v>
      </c>
      <c r="F24" s="22">
        <v>785</v>
      </c>
      <c r="G24" s="22">
        <v>520</v>
      </c>
      <c r="H24" s="22">
        <v>203</v>
      </c>
      <c r="I24" s="22">
        <v>421</v>
      </c>
      <c r="J24" s="22">
        <v>210</v>
      </c>
      <c r="K24" s="22">
        <v>114</v>
      </c>
      <c r="L24" s="23">
        <v>99</v>
      </c>
      <c r="M24" s="24">
        <v>26</v>
      </c>
      <c r="N24" s="22">
        <v>3</v>
      </c>
      <c r="O24" s="22">
        <v>7</v>
      </c>
      <c r="P24" s="22">
        <v>0</v>
      </c>
      <c r="Q24" s="22">
        <v>1</v>
      </c>
      <c r="R24" s="22">
        <v>0</v>
      </c>
      <c r="S24" s="22">
        <v>0</v>
      </c>
      <c r="T24" s="22">
        <v>0</v>
      </c>
      <c r="U24" s="22">
        <v>0</v>
      </c>
      <c r="V24" s="22">
        <v>6</v>
      </c>
      <c r="W24" s="25">
        <v>305861</v>
      </c>
    </row>
    <row r="25" spans="1:23" s="20" customFormat="1" ht="9" customHeight="1" x14ac:dyDescent="0.15">
      <c r="A25" s="21" t="s">
        <v>45</v>
      </c>
      <c r="B25" s="22">
        <v>112687</v>
      </c>
      <c r="C25" s="22">
        <v>87636</v>
      </c>
      <c r="D25" s="22">
        <v>77208</v>
      </c>
      <c r="E25" s="22">
        <v>39527</v>
      </c>
      <c r="F25" s="22">
        <v>5990</v>
      </c>
      <c r="G25" s="22">
        <v>764</v>
      </c>
      <c r="H25" s="22">
        <v>294</v>
      </c>
      <c r="I25" s="22">
        <v>180</v>
      </c>
      <c r="J25" s="22">
        <v>172</v>
      </c>
      <c r="K25" s="22">
        <v>48</v>
      </c>
      <c r="L25" s="23">
        <v>46</v>
      </c>
      <c r="M25" s="24">
        <v>22</v>
      </c>
      <c r="N25" s="22">
        <v>7</v>
      </c>
      <c r="O25" s="22">
        <v>1</v>
      </c>
      <c r="P25" s="22">
        <v>3</v>
      </c>
      <c r="Q25" s="22">
        <v>1</v>
      </c>
      <c r="R25" s="22">
        <v>0</v>
      </c>
      <c r="S25" s="22">
        <v>3</v>
      </c>
      <c r="T25" s="22">
        <v>0</v>
      </c>
      <c r="U25" s="22">
        <v>0</v>
      </c>
      <c r="V25" s="22">
        <v>0</v>
      </c>
      <c r="W25" s="25">
        <v>324589</v>
      </c>
    </row>
    <row r="26" spans="1:23" s="20" customFormat="1" ht="9" customHeight="1" x14ac:dyDescent="0.15">
      <c r="A26" s="26" t="s">
        <v>46</v>
      </c>
      <c r="B26" s="22">
        <v>160133</v>
      </c>
      <c r="C26" s="22">
        <v>38680</v>
      </c>
      <c r="D26" s="22">
        <v>5302</v>
      </c>
      <c r="E26" s="22">
        <v>1322</v>
      </c>
      <c r="F26" s="22">
        <v>54</v>
      </c>
      <c r="G26" s="22">
        <v>46</v>
      </c>
      <c r="H26" s="22">
        <v>31</v>
      </c>
      <c r="I26" s="22">
        <v>82</v>
      </c>
      <c r="J26" s="22">
        <v>63</v>
      </c>
      <c r="K26" s="22">
        <v>23</v>
      </c>
      <c r="L26" s="23">
        <v>29</v>
      </c>
      <c r="M26" s="24">
        <v>6</v>
      </c>
      <c r="N26" s="22">
        <v>0</v>
      </c>
      <c r="O26" s="22">
        <v>0</v>
      </c>
      <c r="P26" s="22">
        <v>0</v>
      </c>
      <c r="Q26" s="22">
        <v>0</v>
      </c>
      <c r="R26" s="22">
        <v>0</v>
      </c>
      <c r="S26" s="22">
        <v>0</v>
      </c>
      <c r="T26" s="22">
        <v>0</v>
      </c>
      <c r="U26" s="22">
        <v>0</v>
      </c>
      <c r="V26" s="22">
        <v>0</v>
      </c>
      <c r="W26" s="25">
        <v>205771</v>
      </c>
    </row>
    <row r="27" spans="1:23" s="20" customFormat="1" ht="9" customHeight="1" x14ac:dyDescent="0.15">
      <c r="A27" s="27" t="s">
        <v>47</v>
      </c>
      <c r="B27" s="22">
        <v>225600</v>
      </c>
      <c r="C27" s="22">
        <v>16136</v>
      </c>
      <c r="D27" s="22">
        <v>1038</v>
      </c>
      <c r="E27" s="22">
        <v>297</v>
      </c>
      <c r="F27" s="22">
        <v>142</v>
      </c>
      <c r="G27" s="22">
        <v>89</v>
      </c>
      <c r="H27" s="22">
        <v>39</v>
      </c>
      <c r="I27" s="22">
        <v>42</v>
      </c>
      <c r="J27" s="22">
        <v>36</v>
      </c>
      <c r="K27" s="22">
        <v>26</v>
      </c>
      <c r="L27" s="23">
        <v>14</v>
      </c>
      <c r="M27" s="24">
        <v>8</v>
      </c>
      <c r="N27" s="22">
        <v>4</v>
      </c>
      <c r="O27" s="22">
        <v>12</v>
      </c>
      <c r="P27" s="22">
        <v>1</v>
      </c>
      <c r="Q27" s="22">
        <v>3</v>
      </c>
      <c r="R27" s="22">
        <v>0</v>
      </c>
      <c r="S27" s="22">
        <v>2</v>
      </c>
      <c r="T27" s="22">
        <v>1</v>
      </c>
      <c r="U27" s="22">
        <v>0</v>
      </c>
      <c r="V27" s="22">
        <v>0</v>
      </c>
      <c r="W27" s="25">
        <v>243490</v>
      </c>
    </row>
    <row r="28" spans="1:23" s="20" customFormat="1" ht="9" customHeight="1" x14ac:dyDescent="0.15">
      <c r="A28" s="21" t="s">
        <v>48</v>
      </c>
      <c r="B28" s="22">
        <v>413144</v>
      </c>
      <c r="C28" s="22">
        <v>171840</v>
      </c>
      <c r="D28" s="22">
        <v>13868</v>
      </c>
      <c r="E28" s="22">
        <v>4051</v>
      </c>
      <c r="F28" s="22">
        <v>1988</v>
      </c>
      <c r="G28" s="22">
        <v>1270</v>
      </c>
      <c r="H28" s="22">
        <v>1000</v>
      </c>
      <c r="I28" s="22">
        <v>610</v>
      </c>
      <c r="J28" s="22">
        <v>478</v>
      </c>
      <c r="K28" s="22">
        <v>348</v>
      </c>
      <c r="L28" s="23">
        <v>271</v>
      </c>
      <c r="M28" s="24">
        <v>96</v>
      </c>
      <c r="N28" s="22">
        <v>65</v>
      </c>
      <c r="O28" s="22">
        <v>28</v>
      </c>
      <c r="P28" s="22">
        <v>48</v>
      </c>
      <c r="Q28" s="22">
        <v>32</v>
      </c>
      <c r="R28" s="22">
        <v>82</v>
      </c>
      <c r="S28" s="22">
        <v>5</v>
      </c>
      <c r="T28" s="22">
        <v>4</v>
      </c>
      <c r="U28" s="22">
        <v>1</v>
      </c>
      <c r="V28" s="22">
        <v>0</v>
      </c>
      <c r="W28" s="25">
        <v>609229</v>
      </c>
    </row>
    <row r="29" spans="1:23" s="20" customFormat="1" ht="9" customHeight="1" x14ac:dyDescent="0.15">
      <c r="A29" s="21" t="s">
        <v>49</v>
      </c>
      <c r="B29" s="22">
        <v>461858</v>
      </c>
      <c r="C29" s="22">
        <v>109508</v>
      </c>
      <c r="D29" s="22">
        <v>3073</v>
      </c>
      <c r="E29" s="22">
        <v>480</v>
      </c>
      <c r="F29" s="22">
        <v>281</v>
      </c>
      <c r="G29" s="22">
        <v>136</v>
      </c>
      <c r="H29" s="22">
        <v>73</v>
      </c>
      <c r="I29" s="22">
        <v>35</v>
      </c>
      <c r="J29" s="22">
        <v>19</v>
      </c>
      <c r="K29" s="22">
        <v>13</v>
      </c>
      <c r="L29" s="23">
        <v>6</v>
      </c>
      <c r="M29" s="24">
        <v>5</v>
      </c>
      <c r="N29" s="22">
        <v>3</v>
      </c>
      <c r="O29" s="22">
        <v>0</v>
      </c>
      <c r="P29" s="22">
        <v>1</v>
      </c>
      <c r="Q29" s="22">
        <v>2</v>
      </c>
      <c r="R29" s="22">
        <v>0</v>
      </c>
      <c r="S29" s="22">
        <v>0</v>
      </c>
      <c r="T29" s="22">
        <v>0</v>
      </c>
      <c r="U29" s="22">
        <v>0</v>
      </c>
      <c r="V29" s="22">
        <v>1</v>
      </c>
      <c r="W29" s="25">
        <v>575494</v>
      </c>
    </row>
    <row r="30" spans="1:23" s="20" customFormat="1" ht="9" customHeight="1" x14ac:dyDescent="0.15">
      <c r="A30" s="21" t="s">
        <v>50</v>
      </c>
      <c r="B30" s="22">
        <v>661958</v>
      </c>
      <c r="C30" s="22">
        <v>295513</v>
      </c>
      <c r="D30" s="22">
        <v>10245</v>
      </c>
      <c r="E30" s="22">
        <v>2651</v>
      </c>
      <c r="F30" s="22">
        <v>1122</v>
      </c>
      <c r="G30" s="22">
        <v>490</v>
      </c>
      <c r="H30" s="22">
        <v>266</v>
      </c>
      <c r="I30" s="22">
        <v>239</v>
      </c>
      <c r="J30" s="22">
        <v>87</v>
      </c>
      <c r="K30" s="22">
        <v>46</v>
      </c>
      <c r="L30" s="23">
        <v>48</v>
      </c>
      <c r="M30" s="24">
        <v>28</v>
      </c>
      <c r="N30" s="22">
        <v>24</v>
      </c>
      <c r="O30" s="22">
        <v>54</v>
      </c>
      <c r="P30" s="22">
        <v>5</v>
      </c>
      <c r="Q30" s="22">
        <v>3</v>
      </c>
      <c r="R30" s="22">
        <v>0</v>
      </c>
      <c r="S30" s="22">
        <v>0</v>
      </c>
      <c r="T30" s="22">
        <v>0</v>
      </c>
      <c r="U30" s="22">
        <v>0</v>
      </c>
      <c r="V30" s="22">
        <v>1</v>
      </c>
      <c r="W30" s="25">
        <v>972780</v>
      </c>
    </row>
    <row r="31" spans="1:23" s="20" customFormat="1" ht="9" customHeight="1" x14ac:dyDescent="0.15">
      <c r="A31" s="21" t="s">
        <v>51</v>
      </c>
      <c r="B31" s="22">
        <v>372720</v>
      </c>
      <c r="C31" s="22">
        <v>883558</v>
      </c>
      <c r="D31" s="22">
        <v>362097</v>
      </c>
      <c r="E31" s="22">
        <v>75656</v>
      </c>
      <c r="F31" s="22">
        <v>16852</v>
      </c>
      <c r="G31" s="22">
        <v>6047</v>
      </c>
      <c r="H31" s="22">
        <v>4270</v>
      </c>
      <c r="I31" s="22">
        <v>2568</v>
      </c>
      <c r="J31" s="22">
        <v>1803</v>
      </c>
      <c r="K31" s="22">
        <v>1317</v>
      </c>
      <c r="L31" s="23">
        <v>742</v>
      </c>
      <c r="M31" s="24">
        <v>601</v>
      </c>
      <c r="N31" s="22">
        <v>91</v>
      </c>
      <c r="O31" s="22">
        <v>26</v>
      </c>
      <c r="P31" s="22">
        <v>11</v>
      </c>
      <c r="Q31" s="22">
        <v>4</v>
      </c>
      <c r="R31" s="22">
        <v>3</v>
      </c>
      <c r="S31" s="22">
        <v>2</v>
      </c>
      <c r="T31" s="22">
        <v>0</v>
      </c>
      <c r="U31" s="22">
        <v>0</v>
      </c>
      <c r="V31" s="22">
        <v>1</v>
      </c>
      <c r="W31" s="25">
        <v>1728369</v>
      </c>
    </row>
    <row r="32" spans="1:23" s="20" customFormat="1" ht="9" customHeight="1" x14ac:dyDescent="0.15">
      <c r="A32" s="26" t="s">
        <v>52</v>
      </c>
      <c r="B32" s="22">
        <v>386639</v>
      </c>
      <c r="C32" s="22">
        <v>123534</v>
      </c>
      <c r="D32" s="22">
        <v>2014</v>
      </c>
      <c r="E32" s="22">
        <v>1048</v>
      </c>
      <c r="F32" s="22">
        <v>504</v>
      </c>
      <c r="G32" s="22">
        <v>318</v>
      </c>
      <c r="H32" s="22">
        <v>111</v>
      </c>
      <c r="I32" s="22">
        <v>71</v>
      </c>
      <c r="J32" s="22">
        <v>282</v>
      </c>
      <c r="K32" s="22">
        <v>24</v>
      </c>
      <c r="L32" s="23">
        <v>27</v>
      </c>
      <c r="M32" s="24">
        <v>9</v>
      </c>
      <c r="N32" s="22">
        <v>17</v>
      </c>
      <c r="O32" s="22">
        <v>0</v>
      </c>
      <c r="P32" s="22">
        <v>0</v>
      </c>
      <c r="Q32" s="22">
        <v>1</v>
      </c>
      <c r="R32" s="22">
        <v>2</v>
      </c>
      <c r="S32" s="22">
        <v>0</v>
      </c>
      <c r="T32" s="22">
        <v>0</v>
      </c>
      <c r="U32" s="22">
        <v>0</v>
      </c>
      <c r="V32" s="22">
        <v>3</v>
      </c>
      <c r="W32" s="25">
        <v>514604</v>
      </c>
    </row>
    <row r="33" spans="1:27" s="20" customFormat="1" ht="9" customHeight="1" x14ac:dyDescent="0.15">
      <c r="A33" s="27" t="s">
        <v>53</v>
      </c>
      <c r="B33" s="22">
        <v>235768</v>
      </c>
      <c r="C33" s="22">
        <v>115508</v>
      </c>
      <c r="D33" s="22">
        <v>19663</v>
      </c>
      <c r="E33" s="22">
        <v>4270</v>
      </c>
      <c r="F33" s="22">
        <v>1707</v>
      </c>
      <c r="G33" s="22">
        <v>1291</v>
      </c>
      <c r="H33" s="22">
        <v>656</v>
      </c>
      <c r="I33" s="22">
        <v>611</v>
      </c>
      <c r="J33" s="22">
        <v>356</v>
      </c>
      <c r="K33" s="22">
        <v>325</v>
      </c>
      <c r="L33" s="23">
        <v>88</v>
      </c>
      <c r="M33" s="24">
        <v>79</v>
      </c>
      <c r="N33" s="22">
        <v>147</v>
      </c>
      <c r="O33" s="22">
        <v>107</v>
      </c>
      <c r="P33" s="22">
        <v>35</v>
      </c>
      <c r="Q33" s="22">
        <v>17</v>
      </c>
      <c r="R33" s="22">
        <v>4</v>
      </c>
      <c r="S33" s="22">
        <v>1</v>
      </c>
      <c r="T33" s="22">
        <v>0</v>
      </c>
      <c r="U33" s="22">
        <v>0</v>
      </c>
      <c r="V33" s="22">
        <v>1</v>
      </c>
      <c r="W33" s="25">
        <v>380634</v>
      </c>
    </row>
    <row r="34" spans="1:27" s="20" customFormat="1" ht="9" customHeight="1" x14ac:dyDescent="0.15">
      <c r="A34" s="21" t="s">
        <v>54</v>
      </c>
      <c r="B34" s="22">
        <v>228124</v>
      </c>
      <c r="C34" s="22">
        <v>307928</v>
      </c>
      <c r="D34" s="22">
        <v>64837</v>
      </c>
      <c r="E34" s="22">
        <v>27829</v>
      </c>
      <c r="F34" s="22">
        <v>14885</v>
      </c>
      <c r="G34" s="22">
        <v>6046</v>
      </c>
      <c r="H34" s="22">
        <v>5102</v>
      </c>
      <c r="I34" s="22">
        <v>5399</v>
      </c>
      <c r="J34" s="22">
        <v>3536</v>
      </c>
      <c r="K34" s="22">
        <v>1863</v>
      </c>
      <c r="L34" s="23">
        <v>788</v>
      </c>
      <c r="M34" s="24">
        <v>355</v>
      </c>
      <c r="N34" s="22">
        <v>211</v>
      </c>
      <c r="O34" s="22">
        <v>59</v>
      </c>
      <c r="P34" s="22">
        <v>3</v>
      </c>
      <c r="Q34" s="22">
        <v>3</v>
      </c>
      <c r="R34" s="22">
        <v>5</v>
      </c>
      <c r="S34" s="22">
        <v>0</v>
      </c>
      <c r="T34" s="22">
        <v>1</v>
      </c>
      <c r="U34" s="22">
        <v>0</v>
      </c>
      <c r="V34" s="22">
        <v>1</v>
      </c>
      <c r="W34" s="25">
        <v>666975</v>
      </c>
    </row>
    <row r="35" spans="1:27" s="20" customFormat="1" ht="9" customHeight="1" x14ac:dyDescent="0.15">
      <c r="A35" s="21" t="s">
        <v>55</v>
      </c>
      <c r="B35" s="22">
        <v>612543</v>
      </c>
      <c r="C35" s="22">
        <v>995761</v>
      </c>
      <c r="D35" s="22">
        <v>83085</v>
      </c>
      <c r="E35" s="22">
        <v>18469</v>
      </c>
      <c r="F35" s="22">
        <v>9116</v>
      </c>
      <c r="G35" s="22">
        <v>5639</v>
      </c>
      <c r="H35" s="22">
        <v>2552</v>
      </c>
      <c r="I35" s="22">
        <v>2591</v>
      </c>
      <c r="J35" s="22">
        <v>1568</v>
      </c>
      <c r="K35" s="22">
        <v>159</v>
      </c>
      <c r="L35" s="23">
        <v>164</v>
      </c>
      <c r="M35" s="24">
        <v>68</v>
      </c>
      <c r="N35" s="22">
        <v>178</v>
      </c>
      <c r="O35" s="22">
        <v>10</v>
      </c>
      <c r="P35" s="22">
        <v>10</v>
      </c>
      <c r="Q35" s="22">
        <v>4</v>
      </c>
      <c r="R35" s="22">
        <v>2</v>
      </c>
      <c r="S35" s="22">
        <v>1</v>
      </c>
      <c r="T35" s="22">
        <v>0</v>
      </c>
      <c r="U35" s="22">
        <v>0</v>
      </c>
      <c r="V35" s="22">
        <v>21</v>
      </c>
      <c r="W35" s="25">
        <v>1731941</v>
      </c>
    </row>
    <row r="36" spans="1:27" s="20" customFormat="1" ht="9" customHeight="1" x14ac:dyDescent="0.15">
      <c r="A36" s="21" t="s">
        <v>56</v>
      </c>
      <c r="B36" s="22">
        <v>602776</v>
      </c>
      <c r="C36" s="22">
        <v>582853</v>
      </c>
      <c r="D36" s="22">
        <v>96022</v>
      </c>
      <c r="E36" s="22">
        <v>15718</v>
      </c>
      <c r="F36" s="22">
        <v>7095</v>
      </c>
      <c r="G36" s="22">
        <v>2052</v>
      </c>
      <c r="H36" s="22">
        <v>468</v>
      </c>
      <c r="I36" s="22">
        <v>185</v>
      </c>
      <c r="J36" s="22">
        <v>128</v>
      </c>
      <c r="K36" s="22">
        <v>43</v>
      </c>
      <c r="L36" s="23">
        <v>32</v>
      </c>
      <c r="M36" s="24">
        <v>33</v>
      </c>
      <c r="N36" s="22">
        <v>14</v>
      </c>
      <c r="O36" s="22">
        <v>7</v>
      </c>
      <c r="P36" s="22">
        <v>9</v>
      </c>
      <c r="Q36" s="22">
        <v>0</v>
      </c>
      <c r="R36" s="22">
        <v>2</v>
      </c>
      <c r="S36" s="22">
        <v>1</v>
      </c>
      <c r="T36" s="22">
        <v>0</v>
      </c>
      <c r="U36" s="22">
        <v>0</v>
      </c>
      <c r="V36" s="22">
        <v>3</v>
      </c>
      <c r="W36" s="25">
        <v>1307441</v>
      </c>
    </row>
    <row r="37" spans="1:27" s="28" customFormat="1" ht="9" customHeight="1" x14ac:dyDescent="0.15">
      <c r="A37" s="21" t="s">
        <v>57</v>
      </c>
      <c r="B37" s="22">
        <v>282191</v>
      </c>
      <c r="C37" s="22">
        <v>79979</v>
      </c>
      <c r="D37" s="22">
        <v>2650</v>
      </c>
      <c r="E37" s="22">
        <v>560</v>
      </c>
      <c r="F37" s="22">
        <v>298</v>
      </c>
      <c r="G37" s="22">
        <v>170</v>
      </c>
      <c r="H37" s="22">
        <v>26</v>
      </c>
      <c r="I37" s="22">
        <v>24</v>
      </c>
      <c r="J37" s="22">
        <v>8</v>
      </c>
      <c r="K37" s="22">
        <v>4</v>
      </c>
      <c r="L37" s="23">
        <v>103</v>
      </c>
      <c r="M37" s="24">
        <v>2</v>
      </c>
      <c r="N37" s="22">
        <v>0</v>
      </c>
      <c r="O37" s="22">
        <v>5</v>
      </c>
      <c r="P37" s="22">
        <v>0</v>
      </c>
      <c r="Q37" s="22">
        <v>0</v>
      </c>
      <c r="R37" s="22">
        <v>0</v>
      </c>
      <c r="S37" s="22">
        <v>0</v>
      </c>
      <c r="T37" s="22">
        <v>0</v>
      </c>
      <c r="U37" s="22">
        <v>0</v>
      </c>
      <c r="V37" s="22">
        <v>2</v>
      </c>
      <c r="W37" s="25">
        <v>366022</v>
      </c>
      <c r="X37" s="20"/>
      <c r="Y37" s="20"/>
      <c r="Z37" s="20"/>
      <c r="AA37" s="20"/>
    </row>
    <row r="38" spans="1:27" s="28" customFormat="1" ht="9" customHeight="1" x14ac:dyDescent="0.15">
      <c r="A38" s="26" t="s">
        <v>58</v>
      </c>
      <c r="B38" s="22">
        <v>254132</v>
      </c>
      <c r="C38" s="22">
        <v>21562</v>
      </c>
      <c r="D38" s="22">
        <v>1116</v>
      </c>
      <c r="E38" s="22">
        <v>282</v>
      </c>
      <c r="F38" s="22">
        <v>110</v>
      </c>
      <c r="G38" s="22">
        <v>172</v>
      </c>
      <c r="H38" s="22">
        <v>95</v>
      </c>
      <c r="I38" s="22">
        <v>52</v>
      </c>
      <c r="J38" s="22">
        <v>226</v>
      </c>
      <c r="K38" s="22">
        <v>28</v>
      </c>
      <c r="L38" s="23">
        <v>32</v>
      </c>
      <c r="M38" s="24">
        <v>7</v>
      </c>
      <c r="N38" s="22">
        <v>3</v>
      </c>
      <c r="O38" s="22">
        <v>0</v>
      </c>
      <c r="P38" s="22">
        <v>2</v>
      </c>
      <c r="Q38" s="22">
        <v>0</v>
      </c>
      <c r="R38" s="22">
        <v>0</v>
      </c>
      <c r="S38" s="22">
        <v>0</v>
      </c>
      <c r="T38" s="22">
        <v>0</v>
      </c>
      <c r="U38" s="22">
        <v>0</v>
      </c>
      <c r="V38" s="22">
        <v>0</v>
      </c>
      <c r="W38" s="25">
        <v>277819</v>
      </c>
      <c r="X38" s="20"/>
      <c r="Y38" s="20"/>
      <c r="Z38" s="20"/>
      <c r="AA38" s="20"/>
    </row>
    <row r="39" spans="1:27" s="28" customFormat="1" ht="9" customHeight="1" x14ac:dyDescent="0.15">
      <c r="A39" s="27" t="s">
        <v>59</v>
      </c>
      <c r="B39" s="22">
        <v>111253</v>
      </c>
      <c r="C39" s="22">
        <v>37148</v>
      </c>
      <c r="D39" s="22">
        <v>1722</v>
      </c>
      <c r="E39" s="22">
        <v>457</v>
      </c>
      <c r="F39" s="22">
        <v>1091</v>
      </c>
      <c r="G39" s="22">
        <v>109</v>
      </c>
      <c r="H39" s="22">
        <v>67</v>
      </c>
      <c r="I39" s="22">
        <v>233</v>
      </c>
      <c r="J39" s="22">
        <v>26</v>
      </c>
      <c r="K39" s="22">
        <v>14</v>
      </c>
      <c r="L39" s="23">
        <v>15</v>
      </c>
      <c r="M39" s="24">
        <v>4</v>
      </c>
      <c r="N39" s="22">
        <v>6</v>
      </c>
      <c r="O39" s="22">
        <v>3</v>
      </c>
      <c r="P39" s="22">
        <v>3</v>
      </c>
      <c r="Q39" s="22">
        <v>1</v>
      </c>
      <c r="R39" s="22">
        <v>2</v>
      </c>
      <c r="S39" s="22">
        <v>0</v>
      </c>
      <c r="T39" s="22">
        <v>0</v>
      </c>
      <c r="U39" s="22">
        <v>0</v>
      </c>
      <c r="V39" s="22">
        <v>1</v>
      </c>
      <c r="W39" s="25">
        <v>152155</v>
      </c>
      <c r="X39" s="20"/>
      <c r="Y39" s="20"/>
      <c r="Z39" s="20"/>
      <c r="AA39" s="20"/>
    </row>
    <row r="40" spans="1:27" s="28" customFormat="1" ht="9" customHeight="1" x14ac:dyDescent="0.15">
      <c r="A40" s="21" t="s">
        <v>60</v>
      </c>
      <c r="B40" s="22">
        <v>157465</v>
      </c>
      <c r="C40" s="22">
        <v>27106</v>
      </c>
      <c r="D40" s="22">
        <v>683</v>
      </c>
      <c r="E40" s="22">
        <v>341</v>
      </c>
      <c r="F40" s="22">
        <v>168</v>
      </c>
      <c r="G40" s="22">
        <v>70</v>
      </c>
      <c r="H40" s="22">
        <v>37</v>
      </c>
      <c r="I40" s="22">
        <v>19</v>
      </c>
      <c r="J40" s="22">
        <v>26</v>
      </c>
      <c r="K40" s="22">
        <v>4</v>
      </c>
      <c r="L40" s="23">
        <v>28</v>
      </c>
      <c r="M40" s="24">
        <v>2</v>
      </c>
      <c r="N40" s="22">
        <v>0</v>
      </c>
      <c r="O40" s="22">
        <v>1</v>
      </c>
      <c r="P40" s="22">
        <v>1</v>
      </c>
      <c r="Q40" s="22">
        <v>0</v>
      </c>
      <c r="R40" s="22">
        <v>0</v>
      </c>
      <c r="S40" s="22">
        <v>0</v>
      </c>
      <c r="T40" s="22">
        <v>0</v>
      </c>
      <c r="U40" s="22">
        <v>0</v>
      </c>
      <c r="V40" s="22">
        <v>0</v>
      </c>
      <c r="W40" s="25">
        <v>185951</v>
      </c>
      <c r="X40" s="20"/>
      <c r="Y40" s="20"/>
      <c r="Z40" s="20"/>
      <c r="AA40" s="20"/>
    </row>
    <row r="41" spans="1:27" s="28" customFormat="1" ht="9" customHeight="1" x14ac:dyDescent="0.15">
      <c r="A41" s="21" t="s">
        <v>61</v>
      </c>
      <c r="B41" s="22">
        <v>307988</v>
      </c>
      <c r="C41" s="22">
        <v>185978</v>
      </c>
      <c r="D41" s="22">
        <v>32171</v>
      </c>
      <c r="E41" s="22">
        <v>4283</v>
      </c>
      <c r="F41" s="22">
        <v>1236</v>
      </c>
      <c r="G41" s="22">
        <v>292</v>
      </c>
      <c r="H41" s="22">
        <v>179</v>
      </c>
      <c r="I41" s="22">
        <v>161</v>
      </c>
      <c r="J41" s="22">
        <v>154</v>
      </c>
      <c r="K41" s="22">
        <v>38</v>
      </c>
      <c r="L41" s="23">
        <v>18</v>
      </c>
      <c r="M41" s="24">
        <v>16</v>
      </c>
      <c r="N41" s="22">
        <v>25</v>
      </c>
      <c r="O41" s="22">
        <v>3</v>
      </c>
      <c r="P41" s="22">
        <v>0</v>
      </c>
      <c r="Q41" s="22">
        <v>0</v>
      </c>
      <c r="R41" s="22">
        <v>1</v>
      </c>
      <c r="S41" s="22">
        <v>0</v>
      </c>
      <c r="T41" s="22">
        <v>0</v>
      </c>
      <c r="U41" s="22">
        <v>0</v>
      </c>
      <c r="V41" s="22">
        <v>0</v>
      </c>
      <c r="W41" s="25">
        <v>532543</v>
      </c>
      <c r="X41" s="20"/>
      <c r="Y41" s="20"/>
      <c r="Z41" s="20"/>
      <c r="AA41" s="20"/>
    </row>
    <row r="42" spans="1:27" s="28" customFormat="1" ht="9" customHeight="1" x14ac:dyDescent="0.15">
      <c r="A42" s="21" t="s">
        <v>62</v>
      </c>
      <c r="B42" s="22">
        <v>334207</v>
      </c>
      <c r="C42" s="22">
        <v>225198</v>
      </c>
      <c r="D42" s="22">
        <v>83431</v>
      </c>
      <c r="E42" s="22">
        <v>34408</v>
      </c>
      <c r="F42" s="22">
        <v>10269</v>
      </c>
      <c r="G42" s="22">
        <v>5346</v>
      </c>
      <c r="H42" s="22">
        <v>930</v>
      </c>
      <c r="I42" s="22">
        <v>434</v>
      </c>
      <c r="J42" s="22">
        <v>161</v>
      </c>
      <c r="K42" s="22">
        <v>118</v>
      </c>
      <c r="L42" s="23">
        <v>70</v>
      </c>
      <c r="M42" s="24">
        <v>124</v>
      </c>
      <c r="N42" s="22">
        <v>41</v>
      </c>
      <c r="O42" s="22">
        <v>9</v>
      </c>
      <c r="P42" s="22">
        <v>9</v>
      </c>
      <c r="Q42" s="22">
        <v>7</v>
      </c>
      <c r="R42" s="22">
        <v>5</v>
      </c>
      <c r="S42" s="22">
        <v>0</v>
      </c>
      <c r="T42" s="22">
        <v>2</v>
      </c>
      <c r="U42" s="22">
        <v>0</v>
      </c>
      <c r="V42" s="22">
        <v>0</v>
      </c>
      <c r="W42" s="25">
        <v>694769</v>
      </c>
      <c r="X42" s="20"/>
      <c r="Y42" s="20"/>
      <c r="Z42" s="20"/>
      <c r="AA42" s="20"/>
    </row>
    <row r="43" spans="1:27" s="28" customFormat="1" ht="9" customHeight="1" x14ac:dyDescent="0.15">
      <c r="A43" s="26" t="s">
        <v>63</v>
      </c>
      <c r="B43" s="22">
        <v>223970</v>
      </c>
      <c r="C43" s="22">
        <v>146861</v>
      </c>
      <c r="D43" s="22">
        <v>23302</v>
      </c>
      <c r="E43" s="22">
        <v>1660</v>
      </c>
      <c r="F43" s="22">
        <v>698</v>
      </c>
      <c r="G43" s="22">
        <v>708</v>
      </c>
      <c r="H43" s="22">
        <v>502</v>
      </c>
      <c r="I43" s="22">
        <v>207</v>
      </c>
      <c r="J43" s="22">
        <v>136</v>
      </c>
      <c r="K43" s="22">
        <v>100</v>
      </c>
      <c r="L43" s="23">
        <v>41</v>
      </c>
      <c r="M43" s="24">
        <v>21</v>
      </c>
      <c r="N43" s="22">
        <v>25</v>
      </c>
      <c r="O43" s="22">
        <v>15</v>
      </c>
      <c r="P43" s="22">
        <v>7</v>
      </c>
      <c r="Q43" s="22">
        <v>7</v>
      </c>
      <c r="R43" s="22">
        <v>0</v>
      </c>
      <c r="S43" s="22">
        <v>0</v>
      </c>
      <c r="T43" s="22">
        <v>0</v>
      </c>
      <c r="U43" s="22">
        <v>0</v>
      </c>
      <c r="V43" s="22">
        <v>0</v>
      </c>
      <c r="W43" s="25">
        <v>398260</v>
      </c>
      <c r="X43" s="20"/>
      <c r="Y43" s="20"/>
      <c r="Z43" s="20"/>
      <c r="AA43" s="20"/>
    </row>
    <row r="44" spans="1:27" s="28" customFormat="1" ht="9" customHeight="1" x14ac:dyDescent="0.15">
      <c r="A44" s="27" t="s">
        <v>64</v>
      </c>
      <c r="B44" s="22">
        <v>176243</v>
      </c>
      <c r="C44" s="22">
        <v>30668</v>
      </c>
      <c r="D44" s="22">
        <v>1029</v>
      </c>
      <c r="E44" s="22">
        <v>262</v>
      </c>
      <c r="F44" s="22">
        <v>129</v>
      </c>
      <c r="G44" s="22">
        <v>198</v>
      </c>
      <c r="H44" s="22">
        <v>164</v>
      </c>
      <c r="I44" s="22">
        <v>140</v>
      </c>
      <c r="J44" s="22">
        <v>131</v>
      </c>
      <c r="K44" s="22">
        <v>19</v>
      </c>
      <c r="L44" s="23">
        <v>56</v>
      </c>
      <c r="M44" s="24">
        <v>76</v>
      </c>
      <c r="N44" s="22">
        <v>1</v>
      </c>
      <c r="O44" s="22">
        <v>3</v>
      </c>
      <c r="P44" s="22">
        <v>0</v>
      </c>
      <c r="Q44" s="22">
        <v>0</v>
      </c>
      <c r="R44" s="22">
        <v>2</v>
      </c>
      <c r="S44" s="22">
        <v>0</v>
      </c>
      <c r="T44" s="22">
        <v>0</v>
      </c>
      <c r="U44" s="22">
        <v>1</v>
      </c>
      <c r="V44" s="22">
        <v>0</v>
      </c>
      <c r="W44" s="25">
        <v>209122</v>
      </c>
      <c r="X44" s="20"/>
      <c r="Y44" s="20"/>
      <c r="Z44" s="20"/>
      <c r="AA44" s="20"/>
    </row>
    <row r="45" spans="1:27" s="28" customFormat="1" ht="9" customHeight="1" x14ac:dyDescent="0.15">
      <c r="A45" s="21" t="s">
        <v>65</v>
      </c>
      <c r="B45" s="22">
        <v>225813</v>
      </c>
      <c r="C45" s="22">
        <v>34285</v>
      </c>
      <c r="D45" s="22">
        <v>2415</v>
      </c>
      <c r="E45" s="22">
        <v>1036</v>
      </c>
      <c r="F45" s="22">
        <v>705</v>
      </c>
      <c r="G45" s="22">
        <v>187</v>
      </c>
      <c r="H45" s="22">
        <v>142</v>
      </c>
      <c r="I45" s="22">
        <v>94</v>
      </c>
      <c r="J45" s="22">
        <v>62</v>
      </c>
      <c r="K45" s="22">
        <v>52</v>
      </c>
      <c r="L45" s="23">
        <v>43</v>
      </c>
      <c r="M45" s="24">
        <v>17</v>
      </c>
      <c r="N45" s="22">
        <v>16</v>
      </c>
      <c r="O45" s="22">
        <v>7</v>
      </c>
      <c r="P45" s="22">
        <v>4</v>
      </c>
      <c r="Q45" s="22">
        <v>5</v>
      </c>
      <c r="R45" s="22">
        <v>4</v>
      </c>
      <c r="S45" s="22">
        <v>2</v>
      </c>
      <c r="T45" s="22">
        <v>0</v>
      </c>
      <c r="U45" s="22">
        <v>0</v>
      </c>
      <c r="V45" s="22">
        <v>0</v>
      </c>
      <c r="W45" s="25">
        <v>264889</v>
      </c>
      <c r="X45" s="20"/>
      <c r="Y45" s="20"/>
      <c r="Z45" s="20"/>
      <c r="AA45" s="20"/>
    </row>
    <row r="46" spans="1:27" s="28" customFormat="1" ht="9" customHeight="1" x14ac:dyDescent="0.15">
      <c r="A46" s="21" t="s">
        <v>66</v>
      </c>
      <c r="B46" s="22">
        <v>345781</v>
      </c>
      <c r="C46" s="22">
        <v>30169</v>
      </c>
      <c r="D46" s="22">
        <v>2976</v>
      </c>
      <c r="E46" s="22">
        <v>894</v>
      </c>
      <c r="F46" s="22">
        <v>397</v>
      </c>
      <c r="G46" s="22">
        <v>329</v>
      </c>
      <c r="H46" s="22">
        <v>105</v>
      </c>
      <c r="I46" s="22">
        <v>109</v>
      </c>
      <c r="J46" s="22">
        <v>83</v>
      </c>
      <c r="K46" s="22">
        <v>22</v>
      </c>
      <c r="L46" s="23">
        <v>11</v>
      </c>
      <c r="M46" s="24">
        <v>17</v>
      </c>
      <c r="N46" s="22">
        <v>8</v>
      </c>
      <c r="O46" s="22">
        <v>3</v>
      </c>
      <c r="P46" s="22">
        <v>2</v>
      </c>
      <c r="Q46" s="22">
        <v>4</v>
      </c>
      <c r="R46" s="22">
        <v>0</v>
      </c>
      <c r="S46" s="22">
        <v>0</v>
      </c>
      <c r="T46" s="22">
        <v>0</v>
      </c>
      <c r="U46" s="22">
        <v>0</v>
      </c>
      <c r="V46" s="22">
        <v>3</v>
      </c>
      <c r="W46" s="25">
        <v>380913</v>
      </c>
      <c r="X46" s="20"/>
      <c r="Y46" s="20"/>
      <c r="Z46" s="20"/>
      <c r="AA46" s="20"/>
    </row>
    <row r="47" spans="1:27" s="28" customFormat="1" ht="9" customHeight="1" x14ac:dyDescent="0.15">
      <c r="A47" s="26" t="s">
        <v>67</v>
      </c>
      <c r="B47" s="22">
        <v>170310</v>
      </c>
      <c r="C47" s="22">
        <v>24721</v>
      </c>
      <c r="D47" s="22">
        <v>1836</v>
      </c>
      <c r="E47" s="22">
        <v>898</v>
      </c>
      <c r="F47" s="22">
        <v>166</v>
      </c>
      <c r="G47" s="22">
        <v>99</v>
      </c>
      <c r="H47" s="22">
        <v>41</v>
      </c>
      <c r="I47" s="22">
        <v>102</v>
      </c>
      <c r="J47" s="22">
        <v>127</v>
      </c>
      <c r="K47" s="22">
        <v>127</v>
      </c>
      <c r="L47" s="23">
        <v>5</v>
      </c>
      <c r="M47" s="24">
        <v>9</v>
      </c>
      <c r="N47" s="22">
        <v>6</v>
      </c>
      <c r="O47" s="22">
        <v>3</v>
      </c>
      <c r="P47" s="22">
        <v>0</v>
      </c>
      <c r="Q47" s="22">
        <v>1</v>
      </c>
      <c r="R47" s="22">
        <v>0</v>
      </c>
      <c r="S47" s="22">
        <v>1</v>
      </c>
      <c r="T47" s="22">
        <v>0</v>
      </c>
      <c r="U47" s="22">
        <v>0</v>
      </c>
      <c r="V47" s="22">
        <v>1</v>
      </c>
      <c r="W47" s="25">
        <v>198453</v>
      </c>
      <c r="X47" s="20"/>
      <c r="Y47" s="20"/>
      <c r="Z47" s="20"/>
      <c r="AA47" s="20"/>
    </row>
    <row r="48" spans="1:27" s="28" customFormat="1" ht="9" customHeight="1" x14ac:dyDescent="0.15">
      <c r="A48" s="27" t="s">
        <v>68</v>
      </c>
      <c r="B48" s="22">
        <v>288248</v>
      </c>
      <c r="C48" s="22">
        <v>304439</v>
      </c>
      <c r="D48" s="22">
        <v>101832</v>
      </c>
      <c r="E48" s="22">
        <v>102232</v>
      </c>
      <c r="F48" s="22">
        <v>100567</v>
      </c>
      <c r="G48" s="22">
        <v>66507</v>
      </c>
      <c r="H48" s="22">
        <v>36165</v>
      </c>
      <c r="I48" s="22">
        <v>19759</v>
      </c>
      <c r="J48" s="22">
        <v>8614</v>
      </c>
      <c r="K48" s="22">
        <v>3911</v>
      </c>
      <c r="L48" s="23">
        <v>2197</v>
      </c>
      <c r="M48" s="24">
        <v>1407</v>
      </c>
      <c r="N48" s="22">
        <v>743</v>
      </c>
      <c r="O48" s="22">
        <v>184</v>
      </c>
      <c r="P48" s="22">
        <v>44</v>
      </c>
      <c r="Q48" s="22">
        <v>33</v>
      </c>
      <c r="R48" s="22">
        <v>4</v>
      </c>
      <c r="S48" s="22">
        <v>4</v>
      </c>
      <c r="T48" s="22">
        <v>0</v>
      </c>
      <c r="U48" s="22">
        <v>1</v>
      </c>
      <c r="V48" s="22">
        <v>1</v>
      </c>
      <c r="W48" s="25">
        <v>1036892</v>
      </c>
      <c r="X48" s="20"/>
      <c r="Y48" s="20"/>
      <c r="Z48" s="20"/>
      <c r="AA48" s="20"/>
    </row>
    <row r="49" spans="1:27" s="28" customFormat="1" ht="9" customHeight="1" x14ac:dyDescent="0.15">
      <c r="A49" s="21" t="s">
        <v>69</v>
      </c>
      <c r="B49" s="22">
        <v>111677</v>
      </c>
      <c r="C49" s="22">
        <v>55973</v>
      </c>
      <c r="D49" s="22">
        <v>33468</v>
      </c>
      <c r="E49" s="22">
        <v>10808</v>
      </c>
      <c r="F49" s="22">
        <v>4614</v>
      </c>
      <c r="G49" s="22">
        <v>859</v>
      </c>
      <c r="H49" s="22">
        <v>284</v>
      </c>
      <c r="I49" s="22">
        <v>331</v>
      </c>
      <c r="J49" s="22">
        <v>134</v>
      </c>
      <c r="K49" s="22">
        <v>38</v>
      </c>
      <c r="L49" s="23">
        <v>18</v>
      </c>
      <c r="M49" s="24">
        <v>5</v>
      </c>
      <c r="N49" s="22">
        <v>2</v>
      </c>
      <c r="O49" s="22">
        <v>1</v>
      </c>
      <c r="P49" s="22">
        <v>1</v>
      </c>
      <c r="Q49" s="22">
        <v>1</v>
      </c>
      <c r="R49" s="22">
        <v>0</v>
      </c>
      <c r="S49" s="22">
        <v>0</v>
      </c>
      <c r="T49" s="22">
        <v>0</v>
      </c>
      <c r="U49" s="22">
        <v>0</v>
      </c>
      <c r="V49" s="22">
        <v>1</v>
      </c>
      <c r="W49" s="25">
        <v>218215</v>
      </c>
      <c r="X49" s="20"/>
      <c r="Y49" s="20"/>
      <c r="Z49" s="20"/>
      <c r="AA49" s="20"/>
    </row>
    <row r="50" spans="1:27" s="28" customFormat="1" ht="9" customHeight="1" x14ac:dyDescent="0.15">
      <c r="A50" s="21" t="s">
        <v>70</v>
      </c>
      <c r="B50" s="22">
        <v>160098</v>
      </c>
      <c r="C50" s="22">
        <v>138221</v>
      </c>
      <c r="D50" s="22">
        <v>10227</v>
      </c>
      <c r="E50" s="22">
        <v>4947</v>
      </c>
      <c r="F50" s="22">
        <v>3887</v>
      </c>
      <c r="G50" s="22">
        <v>1752</v>
      </c>
      <c r="H50" s="22">
        <v>669</v>
      </c>
      <c r="I50" s="22">
        <v>468</v>
      </c>
      <c r="J50" s="22">
        <v>192</v>
      </c>
      <c r="K50" s="22">
        <v>173</v>
      </c>
      <c r="L50" s="23">
        <v>152</v>
      </c>
      <c r="M50" s="24">
        <v>116</v>
      </c>
      <c r="N50" s="22">
        <v>86</v>
      </c>
      <c r="O50" s="22">
        <v>73</v>
      </c>
      <c r="P50" s="22">
        <v>70</v>
      </c>
      <c r="Q50" s="22">
        <v>29</v>
      </c>
      <c r="R50" s="22">
        <v>12</v>
      </c>
      <c r="S50" s="22">
        <v>6</v>
      </c>
      <c r="T50" s="22">
        <v>1</v>
      </c>
      <c r="U50" s="22">
        <v>0</v>
      </c>
      <c r="V50" s="22">
        <v>0</v>
      </c>
      <c r="W50" s="25">
        <v>321179</v>
      </c>
      <c r="X50" s="20"/>
      <c r="Y50" s="20"/>
      <c r="Z50" s="20"/>
      <c r="AA50" s="20"/>
    </row>
    <row r="51" spans="1:27" s="28" customFormat="1" ht="9" customHeight="1" x14ac:dyDescent="0.15">
      <c r="A51" s="21" t="s">
        <v>71</v>
      </c>
      <c r="B51" s="22">
        <v>229535</v>
      </c>
      <c r="C51" s="22">
        <v>101026</v>
      </c>
      <c r="D51" s="22">
        <v>54220</v>
      </c>
      <c r="E51" s="22">
        <v>27666</v>
      </c>
      <c r="F51" s="22">
        <v>14536</v>
      </c>
      <c r="G51" s="22">
        <v>6505</v>
      </c>
      <c r="H51" s="22">
        <v>2035</v>
      </c>
      <c r="I51" s="22">
        <v>1934</v>
      </c>
      <c r="J51" s="22">
        <v>2094</v>
      </c>
      <c r="K51" s="22">
        <v>425</v>
      </c>
      <c r="L51" s="23">
        <v>293</v>
      </c>
      <c r="M51" s="24">
        <v>213</v>
      </c>
      <c r="N51" s="22">
        <v>96</v>
      </c>
      <c r="O51" s="22">
        <v>73</v>
      </c>
      <c r="P51" s="22">
        <v>7</v>
      </c>
      <c r="Q51" s="22">
        <v>1</v>
      </c>
      <c r="R51" s="22">
        <v>5</v>
      </c>
      <c r="S51" s="22">
        <v>0</v>
      </c>
      <c r="T51" s="22">
        <v>1</v>
      </c>
      <c r="U51" s="22">
        <v>0</v>
      </c>
      <c r="V51" s="22">
        <v>0</v>
      </c>
      <c r="W51" s="25">
        <v>440665</v>
      </c>
      <c r="X51" s="20"/>
      <c r="Y51" s="20"/>
      <c r="Z51" s="20"/>
      <c r="AA51" s="20"/>
    </row>
    <row r="52" spans="1:27" s="28" customFormat="1" ht="9" customHeight="1" x14ac:dyDescent="0.15">
      <c r="A52" s="21" t="s">
        <v>72</v>
      </c>
      <c r="B52" s="22">
        <v>162990</v>
      </c>
      <c r="C52" s="22">
        <v>60333</v>
      </c>
      <c r="D52" s="22">
        <v>35371</v>
      </c>
      <c r="E52" s="22">
        <v>22974</v>
      </c>
      <c r="F52" s="22">
        <v>7110</v>
      </c>
      <c r="G52" s="22">
        <v>3696</v>
      </c>
      <c r="H52" s="22">
        <v>493</v>
      </c>
      <c r="I52" s="22">
        <v>65</v>
      </c>
      <c r="J52" s="22">
        <v>55</v>
      </c>
      <c r="K52" s="22">
        <v>27</v>
      </c>
      <c r="L52" s="23">
        <v>13</v>
      </c>
      <c r="M52" s="24">
        <v>49</v>
      </c>
      <c r="N52" s="22">
        <v>57</v>
      </c>
      <c r="O52" s="22">
        <v>9</v>
      </c>
      <c r="P52" s="22">
        <v>11</v>
      </c>
      <c r="Q52" s="22">
        <v>4</v>
      </c>
      <c r="R52" s="22">
        <v>2</v>
      </c>
      <c r="S52" s="22">
        <v>0</v>
      </c>
      <c r="T52" s="22">
        <v>1</v>
      </c>
      <c r="U52" s="22">
        <v>0</v>
      </c>
      <c r="V52" s="22">
        <v>0</v>
      </c>
      <c r="W52" s="25">
        <v>293260</v>
      </c>
      <c r="X52" s="20"/>
      <c r="Y52" s="20"/>
      <c r="Z52" s="20"/>
      <c r="AA52" s="20"/>
    </row>
    <row r="53" spans="1:27" s="28" customFormat="1" ht="9" customHeight="1" x14ac:dyDescent="0.15">
      <c r="A53" s="21" t="s">
        <v>73</v>
      </c>
      <c r="B53" s="22">
        <v>232208</v>
      </c>
      <c r="C53" s="22">
        <v>57688</v>
      </c>
      <c r="D53" s="22">
        <v>821</v>
      </c>
      <c r="E53" s="22">
        <v>275</v>
      </c>
      <c r="F53" s="22">
        <v>229</v>
      </c>
      <c r="G53" s="22">
        <v>324</v>
      </c>
      <c r="H53" s="22">
        <v>180</v>
      </c>
      <c r="I53" s="22">
        <v>132</v>
      </c>
      <c r="J53" s="22">
        <v>36</v>
      </c>
      <c r="K53" s="22">
        <v>22</v>
      </c>
      <c r="L53" s="23">
        <v>22</v>
      </c>
      <c r="M53" s="24">
        <v>13</v>
      </c>
      <c r="N53" s="22">
        <v>15</v>
      </c>
      <c r="O53" s="22">
        <v>4</v>
      </c>
      <c r="P53" s="22">
        <v>4</v>
      </c>
      <c r="Q53" s="22">
        <v>4</v>
      </c>
      <c r="R53" s="22">
        <v>0</v>
      </c>
      <c r="S53" s="22">
        <v>0</v>
      </c>
      <c r="T53" s="22">
        <v>0</v>
      </c>
      <c r="U53" s="22">
        <v>0</v>
      </c>
      <c r="V53" s="22">
        <v>0</v>
      </c>
      <c r="W53" s="25">
        <v>291977</v>
      </c>
      <c r="X53" s="20"/>
      <c r="Y53" s="20"/>
      <c r="Z53" s="20"/>
      <c r="AA53" s="20"/>
    </row>
    <row r="54" spans="1:27" s="28" customFormat="1" ht="9" customHeight="1" x14ac:dyDescent="0.15">
      <c r="A54" s="21" t="s">
        <v>74</v>
      </c>
      <c r="B54" s="22">
        <v>353970</v>
      </c>
      <c r="C54" s="22">
        <v>103344</v>
      </c>
      <c r="D54" s="22">
        <v>7120</v>
      </c>
      <c r="E54" s="22">
        <v>1276</v>
      </c>
      <c r="F54" s="22">
        <v>514</v>
      </c>
      <c r="G54" s="22">
        <v>355</v>
      </c>
      <c r="H54" s="22">
        <v>212</v>
      </c>
      <c r="I54" s="22">
        <v>105</v>
      </c>
      <c r="J54" s="22">
        <v>96</v>
      </c>
      <c r="K54" s="22">
        <v>41</v>
      </c>
      <c r="L54" s="23">
        <v>54</v>
      </c>
      <c r="M54" s="24">
        <v>12</v>
      </c>
      <c r="N54" s="22">
        <v>13</v>
      </c>
      <c r="O54" s="22">
        <v>8</v>
      </c>
      <c r="P54" s="22">
        <v>10</v>
      </c>
      <c r="Q54" s="22">
        <v>5</v>
      </c>
      <c r="R54" s="22">
        <v>5</v>
      </c>
      <c r="S54" s="22">
        <v>1</v>
      </c>
      <c r="T54" s="22">
        <v>0</v>
      </c>
      <c r="U54" s="22">
        <v>0</v>
      </c>
      <c r="V54" s="22">
        <v>4</v>
      </c>
      <c r="W54" s="25">
        <v>467145</v>
      </c>
      <c r="X54" s="20"/>
      <c r="Y54" s="20"/>
      <c r="Z54" s="20"/>
      <c r="AA54" s="20"/>
    </row>
    <row r="55" spans="1:27" s="28" customFormat="1" ht="9" customHeight="1" x14ac:dyDescent="0.15">
      <c r="A55" s="26" t="s">
        <v>75</v>
      </c>
      <c r="B55" s="22">
        <v>18527</v>
      </c>
      <c r="C55" s="22">
        <v>28797</v>
      </c>
      <c r="D55" s="22">
        <v>47344</v>
      </c>
      <c r="E55" s="22">
        <v>49416</v>
      </c>
      <c r="F55" s="22">
        <v>38561</v>
      </c>
      <c r="G55" s="22">
        <v>34006</v>
      </c>
      <c r="H55" s="22">
        <v>24524</v>
      </c>
      <c r="I55" s="22">
        <v>8699</v>
      </c>
      <c r="J55" s="22">
        <v>5946</v>
      </c>
      <c r="K55" s="22">
        <v>2912</v>
      </c>
      <c r="L55" s="23">
        <v>1523</v>
      </c>
      <c r="M55" s="24">
        <v>1038</v>
      </c>
      <c r="N55" s="22">
        <v>228</v>
      </c>
      <c r="O55" s="22">
        <v>254</v>
      </c>
      <c r="P55" s="22">
        <v>103</v>
      </c>
      <c r="Q55" s="22">
        <v>77</v>
      </c>
      <c r="R55" s="22">
        <v>1</v>
      </c>
      <c r="S55" s="22">
        <v>36</v>
      </c>
      <c r="T55" s="22">
        <v>143</v>
      </c>
      <c r="U55" s="22">
        <v>1</v>
      </c>
      <c r="V55" s="22">
        <v>0</v>
      </c>
      <c r="W55" s="25">
        <v>262136</v>
      </c>
      <c r="X55" s="20"/>
      <c r="Y55" s="20"/>
      <c r="Z55" s="20"/>
      <c r="AA55" s="20"/>
    </row>
    <row r="56" spans="1:27" s="28" customFormat="1" ht="12.75" customHeight="1" x14ac:dyDescent="0.15">
      <c r="A56" s="29" t="s">
        <v>28</v>
      </c>
      <c r="B56" s="30">
        <v>14098556</v>
      </c>
      <c r="C56" s="30">
        <v>10277500</v>
      </c>
      <c r="D56" s="30">
        <v>2748998</v>
      </c>
      <c r="E56" s="30">
        <v>1004902</v>
      </c>
      <c r="F56" s="30">
        <v>495232</v>
      </c>
      <c r="G56" s="30">
        <v>316623</v>
      </c>
      <c r="H56" s="30">
        <v>242131</v>
      </c>
      <c r="I56" s="30">
        <v>205093</v>
      </c>
      <c r="J56" s="30">
        <v>135586</v>
      </c>
      <c r="K56" s="30">
        <v>43949</v>
      </c>
      <c r="L56" s="31">
        <v>14225</v>
      </c>
      <c r="M56" s="32">
        <v>8086</v>
      </c>
      <c r="N56" s="30">
        <v>3951</v>
      </c>
      <c r="O56" s="30">
        <v>1860</v>
      </c>
      <c r="P56" s="30">
        <v>894</v>
      </c>
      <c r="Q56" s="30">
        <v>589</v>
      </c>
      <c r="R56" s="30">
        <v>460</v>
      </c>
      <c r="S56" s="30">
        <v>296</v>
      </c>
      <c r="T56" s="30">
        <v>213</v>
      </c>
      <c r="U56" s="30">
        <v>44</v>
      </c>
      <c r="V56" s="30">
        <v>99</v>
      </c>
      <c r="W56" s="33">
        <v>29599287</v>
      </c>
      <c r="X56" s="20"/>
      <c r="Y56" s="20"/>
      <c r="Z56" s="20"/>
      <c r="AA56" s="20"/>
    </row>
    <row r="57" spans="1:27" s="28" customFormat="1" ht="14.25" customHeight="1" x14ac:dyDescent="0.15">
      <c r="B57" s="34" t="s">
        <v>1</v>
      </c>
      <c r="C57" s="35"/>
      <c r="D57" s="35"/>
      <c r="E57" s="35"/>
      <c r="F57" s="35"/>
      <c r="G57" s="35"/>
      <c r="H57" s="35"/>
      <c r="I57" s="35"/>
      <c r="J57" s="35"/>
      <c r="K57" s="35"/>
      <c r="L57" s="35"/>
      <c r="M57" s="34" t="s">
        <v>1</v>
      </c>
      <c r="N57" s="35"/>
      <c r="O57" s="35"/>
      <c r="P57" s="35"/>
      <c r="Q57" s="35"/>
      <c r="R57" s="35"/>
      <c r="S57" s="35"/>
      <c r="T57" s="35"/>
      <c r="U57" s="35"/>
      <c r="V57" s="35"/>
      <c r="W57" s="35"/>
      <c r="X57" s="20"/>
    </row>
    <row r="58" spans="1:27" s="28" customFormat="1" ht="11.25" customHeight="1" x14ac:dyDescent="0.15">
      <c r="B58" s="36" t="s">
        <v>2</v>
      </c>
      <c r="C58" s="36"/>
      <c r="D58" s="36"/>
      <c r="E58" s="36"/>
      <c r="F58" s="36"/>
      <c r="G58" s="36"/>
      <c r="H58" s="36"/>
      <c r="I58" s="36"/>
      <c r="J58" s="36"/>
      <c r="K58" s="36"/>
      <c r="L58" s="36"/>
      <c r="M58" s="36" t="s">
        <v>2</v>
      </c>
      <c r="N58" s="36"/>
      <c r="O58" s="36"/>
      <c r="P58" s="36"/>
      <c r="Q58" s="36"/>
      <c r="R58" s="36"/>
      <c r="S58" s="36"/>
      <c r="T58" s="36"/>
      <c r="U58" s="36"/>
      <c r="V58" s="36"/>
      <c r="W58" s="36"/>
      <c r="X58" s="20"/>
    </row>
    <row r="59" spans="1:27" s="28" customFormat="1" ht="11.25" customHeight="1" x14ac:dyDescent="0.15">
      <c r="B59" s="36" t="s">
        <v>76</v>
      </c>
      <c r="C59" s="36"/>
      <c r="D59" s="36"/>
      <c r="E59" s="36"/>
      <c r="F59" s="36"/>
      <c r="G59" s="36"/>
      <c r="H59" s="36"/>
      <c r="I59" s="36"/>
      <c r="J59" s="36"/>
      <c r="K59" s="36"/>
      <c r="L59" s="37" t="s">
        <v>182</v>
      </c>
      <c r="M59" s="36" t="s">
        <v>77</v>
      </c>
      <c r="N59" s="36"/>
      <c r="O59" s="36"/>
      <c r="P59" s="36"/>
      <c r="Q59" s="36"/>
      <c r="R59" s="36"/>
      <c r="S59" s="36"/>
      <c r="T59" s="36"/>
      <c r="U59" s="36"/>
      <c r="V59" s="36"/>
      <c r="W59" s="37" t="s">
        <v>184</v>
      </c>
      <c r="X59" s="20"/>
    </row>
    <row r="60" spans="1:27" s="28" customFormat="1" ht="2.85" customHeight="1" x14ac:dyDescent="0.15">
      <c r="A60" s="38"/>
      <c r="B60" s="38"/>
      <c r="C60" s="38"/>
      <c r="D60" s="38"/>
      <c r="E60" s="38"/>
      <c r="F60" s="38"/>
      <c r="G60" s="38"/>
      <c r="H60" s="38"/>
      <c r="I60" s="38"/>
      <c r="J60" s="38"/>
      <c r="K60" s="38"/>
      <c r="L60" s="37"/>
      <c r="M60" s="38"/>
      <c r="N60" s="38"/>
      <c r="O60" s="38"/>
      <c r="P60" s="38"/>
      <c r="Q60" s="38"/>
      <c r="R60" s="38"/>
      <c r="S60" s="38"/>
      <c r="T60" s="38"/>
      <c r="U60" s="38"/>
      <c r="V60" s="38"/>
      <c r="W60" s="37"/>
      <c r="X60" s="20"/>
    </row>
    <row r="61" spans="1:27" s="28" customFormat="1" ht="22.5" customHeight="1" x14ac:dyDescent="0.15">
      <c r="A61" s="84" t="s">
        <v>5</v>
      </c>
      <c r="B61" s="87" t="s">
        <v>6</v>
      </c>
      <c r="C61" s="88"/>
      <c r="D61" s="88"/>
      <c r="E61" s="88"/>
      <c r="F61" s="88"/>
      <c r="G61" s="88"/>
      <c r="H61" s="88"/>
      <c r="I61" s="88"/>
      <c r="J61" s="88"/>
      <c r="K61" s="88"/>
      <c r="L61" s="89"/>
      <c r="M61" s="87" t="s">
        <v>6</v>
      </c>
      <c r="N61" s="88"/>
      <c r="O61" s="88"/>
      <c r="P61" s="88"/>
      <c r="Q61" s="88"/>
      <c r="R61" s="88"/>
      <c r="S61" s="88"/>
      <c r="T61" s="88"/>
      <c r="U61" s="88"/>
      <c r="V61" s="88"/>
      <c r="W61" s="99"/>
      <c r="X61" s="20"/>
    </row>
    <row r="62" spans="1:27" s="28" customFormat="1" ht="11.25" customHeight="1" x14ac:dyDescent="0.15">
      <c r="A62" s="85"/>
      <c r="B62" s="90"/>
      <c r="C62" s="91"/>
      <c r="D62" s="91"/>
      <c r="E62" s="91"/>
      <c r="F62" s="91"/>
      <c r="G62" s="91"/>
      <c r="H62" s="91"/>
      <c r="I62" s="91"/>
      <c r="J62" s="91"/>
      <c r="K62" s="91"/>
      <c r="L62" s="92"/>
      <c r="M62" s="90"/>
      <c r="N62" s="91"/>
      <c r="O62" s="91"/>
      <c r="P62" s="91"/>
      <c r="Q62" s="91"/>
      <c r="R62" s="91"/>
      <c r="S62" s="91"/>
      <c r="T62" s="91"/>
      <c r="U62" s="91"/>
      <c r="V62" s="91"/>
      <c r="W62" s="100"/>
      <c r="X62" s="20"/>
    </row>
    <row r="63" spans="1:27" s="28" customFormat="1" ht="11.25" customHeight="1" x14ac:dyDescent="0.15">
      <c r="A63" s="85"/>
      <c r="B63" s="82" t="s">
        <v>7</v>
      </c>
      <c r="C63" s="82" t="s">
        <v>8</v>
      </c>
      <c r="D63" s="82" t="s">
        <v>9</v>
      </c>
      <c r="E63" s="82" t="s">
        <v>10</v>
      </c>
      <c r="F63" s="82" t="s">
        <v>11</v>
      </c>
      <c r="G63" s="82" t="s">
        <v>12</v>
      </c>
      <c r="H63" s="82" t="s">
        <v>13</v>
      </c>
      <c r="I63" s="82" t="s">
        <v>14</v>
      </c>
      <c r="J63" s="82" t="s">
        <v>15</v>
      </c>
      <c r="K63" s="82" t="s">
        <v>16</v>
      </c>
      <c r="L63" s="82" t="s">
        <v>17</v>
      </c>
      <c r="M63" s="82" t="s">
        <v>18</v>
      </c>
      <c r="N63" s="82" t="s">
        <v>19</v>
      </c>
      <c r="O63" s="82" t="s">
        <v>20</v>
      </c>
      <c r="P63" s="82" t="s">
        <v>21</v>
      </c>
      <c r="Q63" s="82" t="s">
        <v>22</v>
      </c>
      <c r="R63" s="82" t="s">
        <v>23</v>
      </c>
      <c r="S63" s="82" t="s">
        <v>24</v>
      </c>
      <c r="T63" s="82" t="s">
        <v>25</v>
      </c>
      <c r="U63" s="82" t="s">
        <v>26</v>
      </c>
      <c r="V63" s="82" t="s">
        <v>27</v>
      </c>
      <c r="W63" s="101" t="s">
        <v>28</v>
      </c>
      <c r="X63" s="20"/>
    </row>
    <row r="64" spans="1:27" s="28" customFormat="1" ht="22.5" customHeight="1" x14ac:dyDescent="0.15">
      <c r="A64" s="86"/>
      <c r="B64" s="83"/>
      <c r="C64" s="83"/>
      <c r="D64" s="83"/>
      <c r="E64" s="83"/>
      <c r="F64" s="83"/>
      <c r="G64" s="83"/>
      <c r="H64" s="83"/>
      <c r="I64" s="83"/>
      <c r="J64" s="83"/>
      <c r="K64" s="83"/>
      <c r="L64" s="83"/>
      <c r="M64" s="83"/>
      <c r="N64" s="83"/>
      <c r="O64" s="83"/>
      <c r="P64" s="83"/>
      <c r="Q64" s="83"/>
      <c r="R64" s="83"/>
      <c r="S64" s="83"/>
      <c r="T64" s="83"/>
      <c r="U64" s="83"/>
      <c r="V64" s="83"/>
      <c r="W64" s="102"/>
      <c r="X64" s="20"/>
    </row>
    <row r="65" spans="1:27" s="28" customFormat="1" ht="12.75" customHeight="1" x14ac:dyDescent="0.15">
      <c r="A65" s="15" t="s">
        <v>29</v>
      </c>
      <c r="B65" s="16">
        <v>15839</v>
      </c>
      <c r="C65" s="16">
        <v>3428</v>
      </c>
      <c r="D65" s="16">
        <v>1524</v>
      </c>
      <c r="E65" s="16">
        <v>1065</v>
      </c>
      <c r="F65" s="16">
        <v>1902</v>
      </c>
      <c r="G65" s="16">
        <v>4438</v>
      </c>
      <c r="H65" s="16">
        <v>6868</v>
      </c>
      <c r="I65" s="16">
        <v>6210</v>
      </c>
      <c r="J65" s="16">
        <v>3130</v>
      </c>
      <c r="K65" s="16">
        <v>1232</v>
      </c>
      <c r="L65" s="17">
        <v>586</v>
      </c>
      <c r="M65" s="18">
        <v>258</v>
      </c>
      <c r="N65" s="16">
        <v>98</v>
      </c>
      <c r="O65" s="16">
        <v>57</v>
      </c>
      <c r="P65" s="16">
        <v>55</v>
      </c>
      <c r="Q65" s="16">
        <v>42</v>
      </c>
      <c r="R65" s="16">
        <v>35</v>
      </c>
      <c r="S65" s="16">
        <v>34</v>
      </c>
      <c r="T65" s="16">
        <v>0</v>
      </c>
      <c r="U65" s="16">
        <v>1</v>
      </c>
      <c r="V65" s="16">
        <v>1</v>
      </c>
      <c r="W65" s="19">
        <v>46803</v>
      </c>
      <c r="X65" s="20"/>
      <c r="Y65" s="20"/>
      <c r="Z65" s="20"/>
      <c r="AA65" s="20"/>
    </row>
    <row r="66" spans="1:27" s="28" customFormat="1" ht="9" customHeight="1" x14ac:dyDescent="0.15">
      <c r="A66" s="21" t="s">
        <v>30</v>
      </c>
      <c r="B66" s="22">
        <v>3940</v>
      </c>
      <c r="C66" s="22">
        <v>1561</v>
      </c>
      <c r="D66" s="22">
        <v>188</v>
      </c>
      <c r="E66" s="22">
        <v>29</v>
      </c>
      <c r="F66" s="22">
        <v>11</v>
      </c>
      <c r="G66" s="22">
        <v>1</v>
      </c>
      <c r="H66" s="22">
        <v>3</v>
      </c>
      <c r="I66" s="22">
        <v>5</v>
      </c>
      <c r="J66" s="22">
        <v>0</v>
      </c>
      <c r="K66" s="22">
        <v>1</v>
      </c>
      <c r="L66" s="23">
        <v>2</v>
      </c>
      <c r="M66" s="24">
        <v>0</v>
      </c>
      <c r="N66" s="22">
        <v>0</v>
      </c>
      <c r="O66" s="22">
        <v>0</v>
      </c>
      <c r="P66" s="22">
        <v>1</v>
      </c>
      <c r="Q66" s="22">
        <v>0</v>
      </c>
      <c r="R66" s="22">
        <v>0</v>
      </c>
      <c r="S66" s="22">
        <v>0</v>
      </c>
      <c r="T66" s="22">
        <v>0</v>
      </c>
      <c r="U66" s="22">
        <v>0</v>
      </c>
      <c r="V66" s="22">
        <v>0</v>
      </c>
      <c r="W66" s="25">
        <v>5742</v>
      </c>
      <c r="X66" s="20"/>
      <c r="Y66" s="20"/>
      <c r="Z66" s="20"/>
      <c r="AA66" s="20"/>
    </row>
    <row r="67" spans="1:27" s="28" customFormat="1" ht="9" customHeight="1" x14ac:dyDescent="0.15">
      <c r="A67" s="21" t="s">
        <v>31</v>
      </c>
      <c r="B67" s="22">
        <v>2746</v>
      </c>
      <c r="C67" s="22">
        <v>1607</v>
      </c>
      <c r="D67" s="22">
        <v>518</v>
      </c>
      <c r="E67" s="22">
        <v>150</v>
      </c>
      <c r="F67" s="22">
        <v>63</v>
      </c>
      <c r="G67" s="22">
        <v>36</v>
      </c>
      <c r="H67" s="22">
        <v>17</v>
      </c>
      <c r="I67" s="22">
        <v>26</v>
      </c>
      <c r="J67" s="22">
        <v>10</v>
      </c>
      <c r="K67" s="22">
        <v>11</v>
      </c>
      <c r="L67" s="23">
        <v>37</v>
      </c>
      <c r="M67" s="24">
        <v>1</v>
      </c>
      <c r="N67" s="22">
        <v>0</v>
      </c>
      <c r="O67" s="22">
        <v>0</v>
      </c>
      <c r="P67" s="22">
        <v>1</v>
      </c>
      <c r="Q67" s="22">
        <v>0</v>
      </c>
      <c r="R67" s="22">
        <v>0</v>
      </c>
      <c r="S67" s="22">
        <v>0</v>
      </c>
      <c r="T67" s="22">
        <v>0</v>
      </c>
      <c r="U67" s="22">
        <v>0</v>
      </c>
      <c r="V67" s="22">
        <v>0</v>
      </c>
      <c r="W67" s="25">
        <v>5223</v>
      </c>
      <c r="X67" s="20"/>
      <c r="Y67" s="20"/>
      <c r="Z67" s="20"/>
      <c r="AA67" s="20"/>
    </row>
    <row r="68" spans="1:27" s="28" customFormat="1" ht="9" customHeight="1" x14ac:dyDescent="0.15">
      <c r="A68" s="21" t="s">
        <v>32</v>
      </c>
      <c r="B68" s="22">
        <v>2531</v>
      </c>
      <c r="C68" s="22">
        <v>1404</v>
      </c>
      <c r="D68" s="22">
        <v>1443</v>
      </c>
      <c r="E68" s="22">
        <v>1531</v>
      </c>
      <c r="F68" s="22">
        <v>1484</v>
      </c>
      <c r="G68" s="22">
        <v>1428</v>
      </c>
      <c r="H68" s="22">
        <v>1102</v>
      </c>
      <c r="I68" s="22">
        <v>666</v>
      </c>
      <c r="J68" s="22">
        <v>507</v>
      </c>
      <c r="K68" s="22">
        <v>234</v>
      </c>
      <c r="L68" s="23">
        <v>89</v>
      </c>
      <c r="M68" s="24">
        <v>37</v>
      </c>
      <c r="N68" s="22">
        <v>5</v>
      </c>
      <c r="O68" s="22">
        <v>2</v>
      </c>
      <c r="P68" s="22">
        <v>2</v>
      </c>
      <c r="Q68" s="22">
        <v>1</v>
      </c>
      <c r="R68" s="22">
        <v>0</v>
      </c>
      <c r="S68" s="22">
        <v>0</v>
      </c>
      <c r="T68" s="22">
        <v>0</v>
      </c>
      <c r="U68" s="22">
        <v>0</v>
      </c>
      <c r="V68" s="22">
        <v>0</v>
      </c>
      <c r="W68" s="25">
        <v>12466</v>
      </c>
      <c r="X68" s="20"/>
      <c r="Y68" s="20"/>
      <c r="Z68" s="20"/>
      <c r="AA68" s="20"/>
    </row>
    <row r="69" spans="1:27" s="28" customFormat="1" ht="9" customHeight="1" x14ac:dyDescent="0.15">
      <c r="A69" s="21" t="s">
        <v>33</v>
      </c>
      <c r="B69" s="22">
        <v>2299</v>
      </c>
      <c r="C69" s="22">
        <v>1245</v>
      </c>
      <c r="D69" s="22">
        <v>361</v>
      </c>
      <c r="E69" s="22">
        <v>111</v>
      </c>
      <c r="F69" s="22">
        <v>17</v>
      </c>
      <c r="G69" s="22">
        <v>19</v>
      </c>
      <c r="H69" s="22">
        <v>19</v>
      </c>
      <c r="I69" s="22">
        <v>5</v>
      </c>
      <c r="J69" s="22">
        <v>0</v>
      </c>
      <c r="K69" s="22">
        <v>0</v>
      </c>
      <c r="L69" s="23">
        <v>1</v>
      </c>
      <c r="M69" s="24">
        <v>0</v>
      </c>
      <c r="N69" s="22">
        <v>2</v>
      </c>
      <c r="O69" s="22">
        <v>0</v>
      </c>
      <c r="P69" s="22">
        <v>0</v>
      </c>
      <c r="Q69" s="22">
        <v>1</v>
      </c>
      <c r="R69" s="22">
        <v>0</v>
      </c>
      <c r="S69" s="22">
        <v>0</v>
      </c>
      <c r="T69" s="22">
        <v>0</v>
      </c>
      <c r="U69" s="22">
        <v>0</v>
      </c>
      <c r="V69" s="22">
        <v>0</v>
      </c>
      <c r="W69" s="25">
        <v>4080</v>
      </c>
      <c r="X69" s="20"/>
      <c r="Y69" s="20"/>
      <c r="Z69" s="20"/>
      <c r="AA69" s="20"/>
    </row>
    <row r="70" spans="1:27" s="28" customFormat="1" ht="9" customHeight="1" x14ac:dyDescent="0.15">
      <c r="A70" s="21" t="s">
        <v>34</v>
      </c>
      <c r="B70" s="22">
        <v>2660</v>
      </c>
      <c r="C70" s="22">
        <v>1177</v>
      </c>
      <c r="D70" s="22">
        <v>738</v>
      </c>
      <c r="E70" s="22">
        <v>88</v>
      </c>
      <c r="F70" s="22">
        <v>21</v>
      </c>
      <c r="G70" s="22">
        <v>2</v>
      </c>
      <c r="H70" s="22">
        <v>0</v>
      </c>
      <c r="I70" s="22">
        <v>2</v>
      </c>
      <c r="J70" s="22">
        <v>0</v>
      </c>
      <c r="K70" s="22">
        <v>0</v>
      </c>
      <c r="L70" s="23">
        <v>1</v>
      </c>
      <c r="M70" s="24">
        <v>5</v>
      </c>
      <c r="N70" s="22">
        <v>0</v>
      </c>
      <c r="O70" s="22">
        <v>0</v>
      </c>
      <c r="P70" s="22">
        <v>0</v>
      </c>
      <c r="Q70" s="22">
        <v>0</v>
      </c>
      <c r="R70" s="22">
        <v>0</v>
      </c>
      <c r="S70" s="22">
        <v>0</v>
      </c>
      <c r="T70" s="22">
        <v>0</v>
      </c>
      <c r="U70" s="22">
        <v>0</v>
      </c>
      <c r="V70" s="22">
        <v>0</v>
      </c>
      <c r="W70" s="25">
        <v>4694</v>
      </c>
      <c r="X70" s="20"/>
      <c r="Y70" s="20"/>
      <c r="Z70" s="20"/>
      <c r="AA70" s="20"/>
    </row>
    <row r="71" spans="1:27" s="28" customFormat="1" ht="9" customHeight="1" x14ac:dyDescent="0.15">
      <c r="A71" s="26" t="s">
        <v>35</v>
      </c>
      <c r="B71" s="22">
        <v>4216</v>
      </c>
      <c r="C71" s="22">
        <v>2835</v>
      </c>
      <c r="D71" s="22">
        <v>1573</v>
      </c>
      <c r="E71" s="22">
        <v>555</v>
      </c>
      <c r="F71" s="22">
        <v>222</v>
      </c>
      <c r="G71" s="22">
        <v>95</v>
      </c>
      <c r="H71" s="22">
        <v>52</v>
      </c>
      <c r="I71" s="22">
        <v>42</v>
      </c>
      <c r="J71" s="22">
        <v>10</v>
      </c>
      <c r="K71" s="22">
        <v>13</v>
      </c>
      <c r="L71" s="23">
        <v>4</v>
      </c>
      <c r="M71" s="24">
        <v>0</v>
      </c>
      <c r="N71" s="22">
        <v>0</v>
      </c>
      <c r="O71" s="22">
        <v>8</v>
      </c>
      <c r="P71" s="22">
        <v>0</v>
      </c>
      <c r="Q71" s="22">
        <v>0</v>
      </c>
      <c r="R71" s="22">
        <v>0</v>
      </c>
      <c r="S71" s="22">
        <v>0</v>
      </c>
      <c r="T71" s="22">
        <v>0</v>
      </c>
      <c r="U71" s="22">
        <v>0</v>
      </c>
      <c r="V71" s="22">
        <v>0</v>
      </c>
      <c r="W71" s="25">
        <v>9625</v>
      </c>
      <c r="X71" s="20"/>
      <c r="Y71" s="20"/>
      <c r="Z71" s="20"/>
      <c r="AA71" s="20"/>
    </row>
    <row r="72" spans="1:27" s="28" customFormat="1" ht="9" customHeight="1" x14ac:dyDescent="0.15">
      <c r="A72" s="27" t="s">
        <v>36</v>
      </c>
      <c r="B72" s="22">
        <v>9282</v>
      </c>
      <c r="C72" s="22">
        <v>3553</v>
      </c>
      <c r="D72" s="22">
        <v>224</v>
      </c>
      <c r="E72" s="22">
        <v>118</v>
      </c>
      <c r="F72" s="22">
        <v>72</v>
      </c>
      <c r="G72" s="22">
        <v>35</v>
      </c>
      <c r="H72" s="22">
        <v>13</v>
      </c>
      <c r="I72" s="22">
        <v>5</v>
      </c>
      <c r="J72" s="22">
        <v>3</v>
      </c>
      <c r="K72" s="22">
        <v>7</v>
      </c>
      <c r="L72" s="23">
        <v>8</v>
      </c>
      <c r="M72" s="24">
        <v>4</v>
      </c>
      <c r="N72" s="22">
        <v>1</v>
      </c>
      <c r="O72" s="22">
        <v>2</v>
      </c>
      <c r="P72" s="22">
        <v>0</v>
      </c>
      <c r="Q72" s="22">
        <v>0</v>
      </c>
      <c r="R72" s="22">
        <v>0</v>
      </c>
      <c r="S72" s="22">
        <v>0</v>
      </c>
      <c r="T72" s="22">
        <v>0</v>
      </c>
      <c r="U72" s="22">
        <v>0</v>
      </c>
      <c r="V72" s="22">
        <v>0</v>
      </c>
      <c r="W72" s="25">
        <v>13327</v>
      </c>
      <c r="X72" s="20"/>
      <c r="Y72" s="20"/>
      <c r="Z72" s="20"/>
      <c r="AA72" s="20"/>
    </row>
    <row r="73" spans="1:27" s="28" customFormat="1" ht="9" customHeight="1" x14ac:dyDescent="0.15">
      <c r="A73" s="21" t="s">
        <v>37</v>
      </c>
      <c r="B73" s="22">
        <v>6593</v>
      </c>
      <c r="C73" s="22">
        <v>2257</v>
      </c>
      <c r="D73" s="22">
        <v>571</v>
      </c>
      <c r="E73" s="22">
        <v>94</v>
      </c>
      <c r="F73" s="22">
        <v>23</v>
      </c>
      <c r="G73" s="22">
        <v>9</v>
      </c>
      <c r="H73" s="22">
        <v>12</v>
      </c>
      <c r="I73" s="22">
        <v>1</v>
      </c>
      <c r="J73" s="22">
        <v>0</v>
      </c>
      <c r="K73" s="22">
        <v>0</v>
      </c>
      <c r="L73" s="23">
        <v>0</v>
      </c>
      <c r="M73" s="24">
        <v>0</v>
      </c>
      <c r="N73" s="22">
        <v>5</v>
      </c>
      <c r="O73" s="22">
        <v>0</v>
      </c>
      <c r="P73" s="22">
        <v>0</v>
      </c>
      <c r="Q73" s="22">
        <v>0</v>
      </c>
      <c r="R73" s="22">
        <v>0</v>
      </c>
      <c r="S73" s="22">
        <v>0</v>
      </c>
      <c r="T73" s="22">
        <v>0</v>
      </c>
      <c r="U73" s="22">
        <v>0</v>
      </c>
      <c r="V73" s="22">
        <v>0</v>
      </c>
      <c r="W73" s="25">
        <v>9565</v>
      </c>
      <c r="X73" s="20"/>
      <c r="Y73" s="20"/>
      <c r="Z73" s="20"/>
      <c r="AA73" s="20"/>
    </row>
    <row r="74" spans="1:27" s="28" customFormat="1" ht="9" customHeight="1" x14ac:dyDescent="0.15">
      <c r="A74" s="21" t="s">
        <v>38</v>
      </c>
      <c r="B74" s="22">
        <v>7435</v>
      </c>
      <c r="C74" s="22">
        <v>2068</v>
      </c>
      <c r="D74" s="22">
        <v>150</v>
      </c>
      <c r="E74" s="22">
        <v>83</v>
      </c>
      <c r="F74" s="22">
        <v>33</v>
      </c>
      <c r="G74" s="22">
        <v>16</v>
      </c>
      <c r="H74" s="22">
        <v>5</v>
      </c>
      <c r="I74" s="22">
        <v>8</v>
      </c>
      <c r="J74" s="22">
        <v>8</v>
      </c>
      <c r="K74" s="22">
        <v>7</v>
      </c>
      <c r="L74" s="23">
        <v>2</v>
      </c>
      <c r="M74" s="24">
        <v>2</v>
      </c>
      <c r="N74" s="22">
        <v>1</v>
      </c>
      <c r="O74" s="22">
        <v>0</v>
      </c>
      <c r="P74" s="22">
        <v>0</v>
      </c>
      <c r="Q74" s="22">
        <v>0</v>
      </c>
      <c r="R74" s="22">
        <v>0</v>
      </c>
      <c r="S74" s="22">
        <v>0</v>
      </c>
      <c r="T74" s="22">
        <v>0</v>
      </c>
      <c r="U74" s="22">
        <v>0</v>
      </c>
      <c r="V74" s="22">
        <v>0</v>
      </c>
      <c r="W74" s="25">
        <v>9818</v>
      </c>
      <c r="X74" s="20"/>
      <c r="Y74" s="20"/>
      <c r="Z74" s="20"/>
      <c r="AA74" s="20"/>
    </row>
    <row r="75" spans="1:27" s="28" customFormat="1" ht="9" customHeight="1" x14ac:dyDescent="0.15">
      <c r="A75" s="21" t="s">
        <v>39</v>
      </c>
      <c r="B75" s="22">
        <v>9809</v>
      </c>
      <c r="C75" s="22">
        <v>15828</v>
      </c>
      <c r="D75" s="22">
        <v>6155</v>
      </c>
      <c r="E75" s="22">
        <v>1432</v>
      </c>
      <c r="F75" s="22">
        <v>404</v>
      </c>
      <c r="G75" s="22">
        <v>121</v>
      </c>
      <c r="H75" s="22">
        <v>56</v>
      </c>
      <c r="I75" s="22">
        <v>27</v>
      </c>
      <c r="J75" s="22">
        <v>19</v>
      </c>
      <c r="K75" s="22">
        <v>15</v>
      </c>
      <c r="L75" s="23">
        <v>5</v>
      </c>
      <c r="M75" s="24">
        <v>0</v>
      </c>
      <c r="N75" s="22">
        <v>2</v>
      </c>
      <c r="O75" s="22">
        <v>2</v>
      </c>
      <c r="P75" s="22">
        <v>1</v>
      </c>
      <c r="Q75" s="22">
        <v>0</v>
      </c>
      <c r="R75" s="22">
        <v>0</v>
      </c>
      <c r="S75" s="22">
        <v>0</v>
      </c>
      <c r="T75" s="22">
        <v>0</v>
      </c>
      <c r="U75" s="22">
        <v>0</v>
      </c>
      <c r="V75" s="22">
        <v>0</v>
      </c>
      <c r="W75" s="25">
        <v>33876</v>
      </c>
      <c r="X75" s="20"/>
      <c r="Y75" s="20"/>
      <c r="Z75" s="20"/>
      <c r="AA75" s="20"/>
    </row>
    <row r="76" spans="1:27" s="28" customFormat="1" ht="9" customHeight="1" x14ac:dyDescent="0.15">
      <c r="A76" s="21" t="s">
        <v>40</v>
      </c>
      <c r="B76" s="22">
        <v>10132</v>
      </c>
      <c r="C76" s="22">
        <v>14392</v>
      </c>
      <c r="D76" s="22">
        <v>5643</v>
      </c>
      <c r="E76" s="22">
        <v>3807</v>
      </c>
      <c r="F76" s="22">
        <v>1222</v>
      </c>
      <c r="G76" s="22">
        <v>432</v>
      </c>
      <c r="H76" s="22">
        <v>187</v>
      </c>
      <c r="I76" s="22">
        <v>60</v>
      </c>
      <c r="J76" s="22">
        <v>82</v>
      </c>
      <c r="K76" s="22">
        <v>24</v>
      </c>
      <c r="L76" s="23">
        <v>5</v>
      </c>
      <c r="M76" s="24">
        <v>9</v>
      </c>
      <c r="N76" s="22">
        <v>6</v>
      </c>
      <c r="O76" s="22">
        <v>3</v>
      </c>
      <c r="P76" s="22">
        <v>0</v>
      </c>
      <c r="Q76" s="22">
        <v>1</v>
      </c>
      <c r="R76" s="22">
        <v>0</v>
      </c>
      <c r="S76" s="22">
        <v>10</v>
      </c>
      <c r="T76" s="22">
        <v>0</v>
      </c>
      <c r="U76" s="22">
        <v>0</v>
      </c>
      <c r="V76" s="22">
        <v>0</v>
      </c>
      <c r="W76" s="25">
        <v>36015</v>
      </c>
      <c r="X76" s="20"/>
      <c r="Y76" s="20"/>
      <c r="Z76" s="20"/>
      <c r="AA76" s="20"/>
    </row>
    <row r="77" spans="1:27" s="28" customFormat="1" ht="9" customHeight="1" x14ac:dyDescent="0.15">
      <c r="A77" s="21" t="s">
        <v>41</v>
      </c>
      <c r="B77" s="22">
        <v>2447</v>
      </c>
      <c r="C77" s="22">
        <v>31102</v>
      </c>
      <c r="D77" s="22">
        <v>27047</v>
      </c>
      <c r="E77" s="22">
        <v>16726</v>
      </c>
      <c r="F77" s="22">
        <v>8436</v>
      </c>
      <c r="G77" s="22">
        <v>1876</v>
      </c>
      <c r="H77" s="22">
        <v>480</v>
      </c>
      <c r="I77" s="22">
        <v>211</v>
      </c>
      <c r="J77" s="22">
        <v>179</v>
      </c>
      <c r="K77" s="22">
        <v>78</v>
      </c>
      <c r="L77" s="23">
        <v>49</v>
      </c>
      <c r="M77" s="24">
        <v>21</v>
      </c>
      <c r="N77" s="22">
        <v>21</v>
      </c>
      <c r="O77" s="22">
        <v>11</v>
      </c>
      <c r="P77" s="22">
        <v>5</v>
      </c>
      <c r="Q77" s="22">
        <v>1</v>
      </c>
      <c r="R77" s="22">
        <v>7</v>
      </c>
      <c r="S77" s="22">
        <v>0</v>
      </c>
      <c r="T77" s="22">
        <v>0</v>
      </c>
      <c r="U77" s="22">
        <v>1</v>
      </c>
      <c r="V77" s="22">
        <v>0</v>
      </c>
      <c r="W77" s="25">
        <v>88698</v>
      </c>
      <c r="X77" s="20"/>
      <c r="Y77" s="20"/>
      <c r="Z77" s="20"/>
      <c r="AA77" s="20"/>
    </row>
    <row r="78" spans="1:27" s="28" customFormat="1" ht="9" customHeight="1" x14ac:dyDescent="0.15">
      <c r="A78" s="26" t="s">
        <v>42</v>
      </c>
      <c r="B78" s="22">
        <v>7677</v>
      </c>
      <c r="C78" s="22">
        <v>22088</v>
      </c>
      <c r="D78" s="22">
        <v>10389</v>
      </c>
      <c r="E78" s="22">
        <v>2431</v>
      </c>
      <c r="F78" s="22">
        <v>758</v>
      </c>
      <c r="G78" s="22">
        <v>295</v>
      </c>
      <c r="H78" s="22">
        <v>94</v>
      </c>
      <c r="I78" s="22">
        <v>75</v>
      </c>
      <c r="J78" s="22">
        <v>32</v>
      </c>
      <c r="K78" s="22">
        <v>15</v>
      </c>
      <c r="L78" s="23">
        <v>8</v>
      </c>
      <c r="M78" s="24">
        <v>6</v>
      </c>
      <c r="N78" s="22">
        <v>5</v>
      </c>
      <c r="O78" s="22">
        <v>4</v>
      </c>
      <c r="P78" s="22">
        <v>0</v>
      </c>
      <c r="Q78" s="22">
        <v>0</v>
      </c>
      <c r="R78" s="22">
        <v>6</v>
      </c>
      <c r="S78" s="22">
        <v>1</v>
      </c>
      <c r="T78" s="22">
        <v>4</v>
      </c>
      <c r="U78" s="22">
        <v>0</v>
      </c>
      <c r="V78" s="22">
        <v>0</v>
      </c>
      <c r="W78" s="25">
        <v>43888</v>
      </c>
      <c r="X78" s="20"/>
      <c r="Y78" s="20"/>
      <c r="Z78" s="20"/>
      <c r="AA78" s="20"/>
    </row>
    <row r="79" spans="1:27" s="28" customFormat="1" ht="9" customHeight="1" x14ac:dyDescent="0.15">
      <c r="A79" s="27" t="s">
        <v>43</v>
      </c>
      <c r="B79" s="22">
        <v>6870</v>
      </c>
      <c r="C79" s="22">
        <v>2236</v>
      </c>
      <c r="D79" s="22">
        <v>570</v>
      </c>
      <c r="E79" s="22">
        <v>73</v>
      </c>
      <c r="F79" s="22">
        <v>52</v>
      </c>
      <c r="G79" s="22">
        <v>25</v>
      </c>
      <c r="H79" s="22">
        <v>9</v>
      </c>
      <c r="I79" s="22">
        <v>7</v>
      </c>
      <c r="J79" s="22">
        <v>0</v>
      </c>
      <c r="K79" s="22">
        <v>4</v>
      </c>
      <c r="L79" s="23">
        <v>3</v>
      </c>
      <c r="M79" s="24">
        <v>9</v>
      </c>
      <c r="N79" s="22">
        <v>0</v>
      </c>
      <c r="O79" s="22">
        <v>1</v>
      </c>
      <c r="P79" s="22">
        <v>1</v>
      </c>
      <c r="Q79" s="22">
        <v>0</v>
      </c>
      <c r="R79" s="22">
        <v>0</v>
      </c>
      <c r="S79" s="22">
        <v>0</v>
      </c>
      <c r="T79" s="22">
        <v>0</v>
      </c>
      <c r="U79" s="22">
        <v>0</v>
      </c>
      <c r="V79" s="22">
        <v>1</v>
      </c>
      <c r="W79" s="25">
        <v>9861</v>
      </c>
      <c r="X79" s="20"/>
      <c r="Y79" s="20"/>
      <c r="Z79" s="20"/>
      <c r="AA79" s="20"/>
    </row>
    <row r="80" spans="1:27" s="28" customFormat="1" ht="9" customHeight="1" x14ac:dyDescent="0.15">
      <c r="A80" s="21" t="s">
        <v>44</v>
      </c>
      <c r="B80" s="22">
        <v>3382</v>
      </c>
      <c r="C80" s="22">
        <v>959</v>
      </c>
      <c r="D80" s="22">
        <v>258</v>
      </c>
      <c r="E80" s="22">
        <v>93</v>
      </c>
      <c r="F80" s="22">
        <v>30</v>
      </c>
      <c r="G80" s="22">
        <v>21</v>
      </c>
      <c r="H80" s="22">
        <v>19</v>
      </c>
      <c r="I80" s="22">
        <v>12</v>
      </c>
      <c r="J80" s="22">
        <v>1</v>
      </c>
      <c r="K80" s="22">
        <v>4</v>
      </c>
      <c r="L80" s="23">
        <v>1</v>
      </c>
      <c r="M80" s="24">
        <v>0</v>
      </c>
      <c r="N80" s="22">
        <v>0</v>
      </c>
      <c r="O80" s="22">
        <v>0</v>
      </c>
      <c r="P80" s="22">
        <v>0</v>
      </c>
      <c r="Q80" s="22">
        <v>0</v>
      </c>
      <c r="R80" s="22">
        <v>0</v>
      </c>
      <c r="S80" s="22">
        <v>0</v>
      </c>
      <c r="T80" s="22">
        <v>0</v>
      </c>
      <c r="U80" s="22">
        <v>0</v>
      </c>
      <c r="V80" s="22">
        <v>0</v>
      </c>
      <c r="W80" s="25">
        <v>4780</v>
      </c>
      <c r="X80" s="20"/>
      <c r="Y80" s="20"/>
      <c r="Z80" s="20"/>
      <c r="AA80" s="20"/>
    </row>
    <row r="81" spans="1:27" s="28" customFormat="1" ht="9" customHeight="1" x14ac:dyDescent="0.15">
      <c r="A81" s="21" t="s">
        <v>45</v>
      </c>
      <c r="B81" s="22">
        <v>1742</v>
      </c>
      <c r="C81" s="22">
        <v>1797</v>
      </c>
      <c r="D81" s="22">
        <v>1553</v>
      </c>
      <c r="E81" s="22">
        <v>696</v>
      </c>
      <c r="F81" s="22">
        <v>157</v>
      </c>
      <c r="G81" s="22">
        <v>52</v>
      </c>
      <c r="H81" s="22">
        <v>22</v>
      </c>
      <c r="I81" s="22">
        <v>2</v>
      </c>
      <c r="J81" s="22">
        <v>11</v>
      </c>
      <c r="K81" s="22">
        <v>6</v>
      </c>
      <c r="L81" s="23">
        <v>13</v>
      </c>
      <c r="M81" s="24">
        <v>3</v>
      </c>
      <c r="N81" s="22">
        <v>0</v>
      </c>
      <c r="O81" s="22">
        <v>0</v>
      </c>
      <c r="P81" s="22">
        <v>0</v>
      </c>
      <c r="Q81" s="22">
        <v>0</v>
      </c>
      <c r="R81" s="22">
        <v>0</v>
      </c>
      <c r="S81" s="22">
        <v>0</v>
      </c>
      <c r="T81" s="22">
        <v>0</v>
      </c>
      <c r="U81" s="22">
        <v>0</v>
      </c>
      <c r="V81" s="22">
        <v>0</v>
      </c>
      <c r="W81" s="25">
        <v>6054</v>
      </c>
      <c r="X81" s="20"/>
      <c r="Y81" s="20"/>
      <c r="Z81" s="20"/>
      <c r="AA81" s="20"/>
    </row>
    <row r="82" spans="1:27" s="28" customFormat="1" ht="9" customHeight="1" x14ac:dyDescent="0.15">
      <c r="A82" s="26" t="s">
        <v>46</v>
      </c>
      <c r="B82" s="22">
        <v>2698</v>
      </c>
      <c r="C82" s="22">
        <v>689</v>
      </c>
      <c r="D82" s="22">
        <v>104</v>
      </c>
      <c r="E82" s="22">
        <v>22</v>
      </c>
      <c r="F82" s="22">
        <v>3</v>
      </c>
      <c r="G82" s="22">
        <v>1</v>
      </c>
      <c r="H82" s="22">
        <v>3</v>
      </c>
      <c r="I82" s="22">
        <v>1</v>
      </c>
      <c r="J82" s="22">
        <v>0</v>
      </c>
      <c r="K82" s="22">
        <v>0</v>
      </c>
      <c r="L82" s="23">
        <v>0</v>
      </c>
      <c r="M82" s="24">
        <v>0</v>
      </c>
      <c r="N82" s="22">
        <v>0</v>
      </c>
      <c r="O82" s="22">
        <v>0</v>
      </c>
      <c r="P82" s="22">
        <v>0</v>
      </c>
      <c r="Q82" s="22">
        <v>0</v>
      </c>
      <c r="R82" s="22">
        <v>0</v>
      </c>
      <c r="S82" s="22">
        <v>0</v>
      </c>
      <c r="T82" s="22">
        <v>0</v>
      </c>
      <c r="U82" s="22">
        <v>0</v>
      </c>
      <c r="V82" s="22">
        <v>0</v>
      </c>
      <c r="W82" s="25">
        <v>3521</v>
      </c>
      <c r="X82" s="20"/>
      <c r="Y82" s="20"/>
      <c r="Z82" s="20"/>
      <c r="AA82" s="20"/>
    </row>
    <row r="83" spans="1:27" s="28" customFormat="1" ht="9" customHeight="1" x14ac:dyDescent="0.15">
      <c r="A83" s="27" t="s">
        <v>47</v>
      </c>
      <c r="B83" s="22">
        <v>4419</v>
      </c>
      <c r="C83" s="22">
        <v>512</v>
      </c>
      <c r="D83" s="22">
        <v>43</v>
      </c>
      <c r="E83" s="22">
        <v>9</v>
      </c>
      <c r="F83" s="22">
        <v>5</v>
      </c>
      <c r="G83" s="22">
        <v>3</v>
      </c>
      <c r="H83" s="22">
        <v>1</v>
      </c>
      <c r="I83" s="22">
        <v>1</v>
      </c>
      <c r="J83" s="22">
        <v>0</v>
      </c>
      <c r="K83" s="22">
        <v>0</v>
      </c>
      <c r="L83" s="23">
        <v>0</v>
      </c>
      <c r="M83" s="24">
        <v>0</v>
      </c>
      <c r="N83" s="22">
        <v>0</v>
      </c>
      <c r="O83" s="22">
        <v>0</v>
      </c>
      <c r="P83" s="22">
        <v>0</v>
      </c>
      <c r="Q83" s="22">
        <v>0</v>
      </c>
      <c r="R83" s="22">
        <v>0</v>
      </c>
      <c r="S83" s="22">
        <v>0</v>
      </c>
      <c r="T83" s="22">
        <v>0</v>
      </c>
      <c r="U83" s="22">
        <v>0</v>
      </c>
      <c r="V83" s="22">
        <v>0</v>
      </c>
      <c r="W83" s="25">
        <v>4993</v>
      </c>
      <c r="X83" s="20"/>
      <c r="Y83" s="20"/>
      <c r="Z83" s="20"/>
      <c r="AA83" s="20"/>
    </row>
    <row r="84" spans="1:27" s="28" customFormat="1" ht="9" customHeight="1" x14ac:dyDescent="0.15">
      <c r="A84" s="21" t="s">
        <v>48</v>
      </c>
      <c r="B84" s="22">
        <v>6032</v>
      </c>
      <c r="C84" s="22">
        <v>2726</v>
      </c>
      <c r="D84" s="22">
        <v>380</v>
      </c>
      <c r="E84" s="22">
        <v>149</v>
      </c>
      <c r="F84" s="22">
        <v>67</v>
      </c>
      <c r="G84" s="22">
        <v>77</v>
      </c>
      <c r="H84" s="22">
        <v>43</v>
      </c>
      <c r="I84" s="22">
        <v>42</v>
      </c>
      <c r="J84" s="22">
        <v>16</v>
      </c>
      <c r="K84" s="22">
        <v>16</v>
      </c>
      <c r="L84" s="23">
        <v>14</v>
      </c>
      <c r="M84" s="24">
        <v>7</v>
      </c>
      <c r="N84" s="22">
        <v>6</v>
      </c>
      <c r="O84" s="22">
        <v>3</v>
      </c>
      <c r="P84" s="22">
        <v>4</v>
      </c>
      <c r="Q84" s="22">
        <v>4</v>
      </c>
      <c r="R84" s="22">
        <v>3</v>
      </c>
      <c r="S84" s="22">
        <v>0</v>
      </c>
      <c r="T84" s="22">
        <v>0</v>
      </c>
      <c r="U84" s="22">
        <v>0</v>
      </c>
      <c r="V84" s="22">
        <v>0</v>
      </c>
      <c r="W84" s="25">
        <v>9589</v>
      </c>
      <c r="X84" s="20"/>
      <c r="Y84" s="20"/>
      <c r="Z84" s="20"/>
      <c r="AA84" s="20"/>
    </row>
    <row r="85" spans="1:27" s="28" customFormat="1" ht="9" customHeight="1" x14ac:dyDescent="0.15">
      <c r="A85" s="21" t="s">
        <v>49</v>
      </c>
      <c r="B85" s="22">
        <v>7365</v>
      </c>
      <c r="C85" s="22">
        <v>2750</v>
      </c>
      <c r="D85" s="22">
        <v>118</v>
      </c>
      <c r="E85" s="22">
        <v>16</v>
      </c>
      <c r="F85" s="22">
        <v>9</v>
      </c>
      <c r="G85" s="22">
        <v>6</v>
      </c>
      <c r="H85" s="22">
        <v>2</v>
      </c>
      <c r="I85" s="22">
        <v>0</v>
      </c>
      <c r="J85" s="22">
        <v>1</v>
      </c>
      <c r="K85" s="22">
        <v>1</v>
      </c>
      <c r="L85" s="23">
        <v>1</v>
      </c>
      <c r="M85" s="24">
        <v>0</v>
      </c>
      <c r="N85" s="22">
        <v>0</v>
      </c>
      <c r="O85" s="22">
        <v>0</v>
      </c>
      <c r="P85" s="22">
        <v>0</v>
      </c>
      <c r="Q85" s="22">
        <v>0</v>
      </c>
      <c r="R85" s="22">
        <v>0</v>
      </c>
      <c r="S85" s="22">
        <v>0</v>
      </c>
      <c r="T85" s="22">
        <v>0</v>
      </c>
      <c r="U85" s="22">
        <v>0</v>
      </c>
      <c r="V85" s="22">
        <v>0</v>
      </c>
      <c r="W85" s="25">
        <v>10269</v>
      </c>
      <c r="X85" s="20"/>
      <c r="Y85" s="20"/>
      <c r="Z85" s="20"/>
      <c r="AA85" s="20"/>
    </row>
    <row r="86" spans="1:27" s="28" customFormat="1" ht="9" customHeight="1" x14ac:dyDescent="0.15">
      <c r="A86" s="21" t="s">
        <v>50</v>
      </c>
      <c r="B86" s="22">
        <v>10917</v>
      </c>
      <c r="C86" s="22">
        <v>6093</v>
      </c>
      <c r="D86" s="22">
        <v>374</v>
      </c>
      <c r="E86" s="22">
        <v>137</v>
      </c>
      <c r="F86" s="22">
        <v>86</v>
      </c>
      <c r="G86" s="22">
        <v>24</v>
      </c>
      <c r="H86" s="22">
        <v>4</v>
      </c>
      <c r="I86" s="22">
        <v>6</v>
      </c>
      <c r="J86" s="22">
        <v>4</v>
      </c>
      <c r="K86" s="22">
        <v>3</v>
      </c>
      <c r="L86" s="23">
        <v>1</v>
      </c>
      <c r="M86" s="24">
        <v>2</v>
      </c>
      <c r="N86" s="22">
        <v>1</v>
      </c>
      <c r="O86" s="22">
        <v>1</v>
      </c>
      <c r="P86" s="22">
        <v>0</v>
      </c>
      <c r="Q86" s="22">
        <v>0</v>
      </c>
      <c r="R86" s="22">
        <v>0</v>
      </c>
      <c r="S86" s="22">
        <v>0</v>
      </c>
      <c r="T86" s="22">
        <v>0</v>
      </c>
      <c r="U86" s="22">
        <v>0</v>
      </c>
      <c r="V86" s="22">
        <v>0</v>
      </c>
      <c r="W86" s="25">
        <v>17653</v>
      </c>
      <c r="X86" s="20"/>
      <c r="Y86" s="20"/>
      <c r="Z86" s="20"/>
      <c r="AA86" s="20"/>
    </row>
    <row r="87" spans="1:27" s="28" customFormat="1" ht="9" customHeight="1" x14ac:dyDescent="0.15">
      <c r="A87" s="21" t="s">
        <v>51</v>
      </c>
      <c r="B87" s="22">
        <v>5869</v>
      </c>
      <c r="C87" s="22">
        <v>15747</v>
      </c>
      <c r="D87" s="22">
        <v>8614</v>
      </c>
      <c r="E87" s="22">
        <v>2637</v>
      </c>
      <c r="F87" s="22">
        <v>976</v>
      </c>
      <c r="G87" s="22">
        <v>683</v>
      </c>
      <c r="H87" s="22">
        <v>508</v>
      </c>
      <c r="I87" s="22">
        <v>383</v>
      </c>
      <c r="J87" s="22">
        <v>285</v>
      </c>
      <c r="K87" s="22">
        <v>184</v>
      </c>
      <c r="L87" s="23">
        <v>130</v>
      </c>
      <c r="M87" s="24">
        <v>81</v>
      </c>
      <c r="N87" s="22">
        <v>13</v>
      </c>
      <c r="O87" s="22">
        <v>4</v>
      </c>
      <c r="P87" s="22">
        <v>1</v>
      </c>
      <c r="Q87" s="22">
        <v>1</v>
      </c>
      <c r="R87" s="22">
        <v>0</v>
      </c>
      <c r="S87" s="22">
        <v>0</v>
      </c>
      <c r="T87" s="22">
        <v>0</v>
      </c>
      <c r="U87" s="22">
        <v>0</v>
      </c>
      <c r="V87" s="22">
        <v>0</v>
      </c>
      <c r="W87" s="25">
        <v>36116</v>
      </c>
      <c r="X87" s="20"/>
      <c r="Y87" s="20"/>
      <c r="Z87" s="20"/>
      <c r="AA87" s="20"/>
    </row>
    <row r="88" spans="1:27" s="28" customFormat="1" ht="9" customHeight="1" x14ac:dyDescent="0.15">
      <c r="A88" s="26" t="s">
        <v>52</v>
      </c>
      <c r="B88" s="22">
        <v>6430</v>
      </c>
      <c r="C88" s="22">
        <v>2162</v>
      </c>
      <c r="D88" s="22">
        <v>48</v>
      </c>
      <c r="E88" s="22">
        <v>20</v>
      </c>
      <c r="F88" s="22">
        <v>9</v>
      </c>
      <c r="G88" s="22">
        <v>15</v>
      </c>
      <c r="H88" s="22">
        <v>7</v>
      </c>
      <c r="I88" s="22">
        <v>2</v>
      </c>
      <c r="J88" s="22">
        <v>4</v>
      </c>
      <c r="K88" s="22">
        <v>0</v>
      </c>
      <c r="L88" s="23">
        <v>0</v>
      </c>
      <c r="M88" s="24">
        <v>2</v>
      </c>
      <c r="N88" s="22">
        <v>1</v>
      </c>
      <c r="O88" s="22">
        <v>0</v>
      </c>
      <c r="P88" s="22">
        <v>0</v>
      </c>
      <c r="Q88" s="22">
        <v>1</v>
      </c>
      <c r="R88" s="22">
        <v>0</v>
      </c>
      <c r="S88" s="22">
        <v>0</v>
      </c>
      <c r="T88" s="22">
        <v>0</v>
      </c>
      <c r="U88" s="22">
        <v>0</v>
      </c>
      <c r="V88" s="22">
        <v>1</v>
      </c>
      <c r="W88" s="25">
        <v>8702</v>
      </c>
      <c r="X88" s="20"/>
      <c r="Y88" s="20"/>
      <c r="Z88" s="20"/>
      <c r="AA88" s="20"/>
    </row>
    <row r="89" spans="1:27" s="28" customFormat="1" ht="9" customHeight="1" x14ac:dyDescent="0.15">
      <c r="A89" s="27" t="s">
        <v>53</v>
      </c>
      <c r="B89" s="22">
        <v>4266</v>
      </c>
      <c r="C89" s="22">
        <v>2307</v>
      </c>
      <c r="D89" s="22">
        <v>513</v>
      </c>
      <c r="E89" s="22">
        <v>128</v>
      </c>
      <c r="F89" s="22">
        <v>61</v>
      </c>
      <c r="G89" s="22">
        <v>36</v>
      </c>
      <c r="H89" s="22">
        <v>8</v>
      </c>
      <c r="I89" s="22">
        <v>12</v>
      </c>
      <c r="J89" s="22">
        <v>15</v>
      </c>
      <c r="K89" s="22">
        <v>22</v>
      </c>
      <c r="L89" s="23">
        <v>4</v>
      </c>
      <c r="M89" s="24">
        <v>4</v>
      </c>
      <c r="N89" s="22">
        <v>2</v>
      </c>
      <c r="O89" s="22">
        <v>2</v>
      </c>
      <c r="P89" s="22">
        <v>1</v>
      </c>
      <c r="Q89" s="22">
        <v>0</v>
      </c>
      <c r="R89" s="22">
        <v>0</v>
      </c>
      <c r="S89" s="22">
        <v>0</v>
      </c>
      <c r="T89" s="22">
        <v>0</v>
      </c>
      <c r="U89" s="22">
        <v>0</v>
      </c>
      <c r="V89" s="22">
        <v>0</v>
      </c>
      <c r="W89" s="25">
        <v>7381</v>
      </c>
      <c r="X89" s="20"/>
      <c r="Y89" s="20"/>
      <c r="Z89" s="20"/>
      <c r="AA89" s="20"/>
    </row>
    <row r="90" spans="1:27" s="28" customFormat="1" ht="9" customHeight="1" x14ac:dyDescent="0.15">
      <c r="A90" s="21" t="s">
        <v>54</v>
      </c>
      <c r="B90" s="22">
        <v>4677</v>
      </c>
      <c r="C90" s="22">
        <v>7820</v>
      </c>
      <c r="D90" s="22">
        <v>2854</v>
      </c>
      <c r="E90" s="22">
        <v>1498</v>
      </c>
      <c r="F90" s="22">
        <v>1041</v>
      </c>
      <c r="G90" s="22">
        <v>556</v>
      </c>
      <c r="H90" s="22">
        <v>568</v>
      </c>
      <c r="I90" s="22">
        <v>621</v>
      </c>
      <c r="J90" s="22">
        <v>502</v>
      </c>
      <c r="K90" s="22">
        <v>275</v>
      </c>
      <c r="L90" s="23">
        <v>150</v>
      </c>
      <c r="M90" s="24">
        <v>78</v>
      </c>
      <c r="N90" s="22">
        <v>58</v>
      </c>
      <c r="O90" s="22">
        <v>12</v>
      </c>
      <c r="P90" s="22">
        <v>0</v>
      </c>
      <c r="Q90" s="22">
        <v>0</v>
      </c>
      <c r="R90" s="22">
        <v>0</v>
      </c>
      <c r="S90" s="22">
        <v>0</v>
      </c>
      <c r="T90" s="22">
        <v>0</v>
      </c>
      <c r="U90" s="22">
        <v>0</v>
      </c>
      <c r="V90" s="22">
        <v>1</v>
      </c>
      <c r="W90" s="25">
        <v>20711</v>
      </c>
      <c r="X90" s="20"/>
      <c r="Y90" s="20"/>
      <c r="Z90" s="20"/>
      <c r="AA90" s="20"/>
    </row>
    <row r="91" spans="1:27" s="28" customFormat="1" ht="9" customHeight="1" x14ac:dyDescent="0.15">
      <c r="A91" s="21" t="s">
        <v>55</v>
      </c>
      <c r="B91" s="22">
        <v>14333</v>
      </c>
      <c r="C91" s="22">
        <v>37718</v>
      </c>
      <c r="D91" s="22">
        <v>4992</v>
      </c>
      <c r="E91" s="22">
        <v>1942</v>
      </c>
      <c r="F91" s="22">
        <v>1480</v>
      </c>
      <c r="G91" s="22">
        <v>1349</v>
      </c>
      <c r="H91" s="22">
        <v>683</v>
      </c>
      <c r="I91" s="22">
        <v>802</v>
      </c>
      <c r="J91" s="22">
        <v>494</v>
      </c>
      <c r="K91" s="22">
        <v>53</v>
      </c>
      <c r="L91" s="23">
        <v>12</v>
      </c>
      <c r="M91" s="24">
        <v>17</v>
      </c>
      <c r="N91" s="22">
        <v>7</v>
      </c>
      <c r="O91" s="22">
        <v>4</v>
      </c>
      <c r="P91" s="22">
        <v>2</v>
      </c>
      <c r="Q91" s="22">
        <v>0</v>
      </c>
      <c r="R91" s="22">
        <v>1</v>
      </c>
      <c r="S91" s="22">
        <v>0</v>
      </c>
      <c r="T91" s="22">
        <v>0</v>
      </c>
      <c r="U91" s="22">
        <v>0</v>
      </c>
      <c r="V91" s="22">
        <v>8</v>
      </c>
      <c r="W91" s="25">
        <v>63897</v>
      </c>
      <c r="X91" s="20"/>
      <c r="Y91" s="20"/>
      <c r="Z91" s="20"/>
      <c r="AA91" s="20"/>
    </row>
    <row r="92" spans="1:27" s="28" customFormat="1" ht="9" customHeight="1" x14ac:dyDescent="0.15">
      <c r="A92" s="21" t="s">
        <v>56</v>
      </c>
      <c r="B92" s="22">
        <v>12011</v>
      </c>
      <c r="C92" s="22">
        <v>15681</v>
      </c>
      <c r="D92" s="22">
        <v>4068</v>
      </c>
      <c r="E92" s="22">
        <v>937</v>
      </c>
      <c r="F92" s="22">
        <v>558</v>
      </c>
      <c r="G92" s="22">
        <v>187</v>
      </c>
      <c r="H92" s="22">
        <v>35</v>
      </c>
      <c r="I92" s="22">
        <v>29</v>
      </c>
      <c r="J92" s="22">
        <v>14</v>
      </c>
      <c r="K92" s="22">
        <v>2</v>
      </c>
      <c r="L92" s="23">
        <v>2</v>
      </c>
      <c r="M92" s="24">
        <v>2</v>
      </c>
      <c r="N92" s="22">
        <v>3</v>
      </c>
      <c r="O92" s="22">
        <v>1</v>
      </c>
      <c r="P92" s="22">
        <v>0</v>
      </c>
      <c r="Q92" s="22">
        <v>0</v>
      </c>
      <c r="R92" s="22">
        <v>0</v>
      </c>
      <c r="S92" s="22">
        <v>0</v>
      </c>
      <c r="T92" s="22">
        <v>0</v>
      </c>
      <c r="U92" s="22">
        <v>0</v>
      </c>
      <c r="V92" s="22">
        <v>1</v>
      </c>
      <c r="W92" s="25">
        <v>33531</v>
      </c>
      <c r="X92" s="20"/>
      <c r="Y92" s="20"/>
      <c r="Z92" s="20"/>
      <c r="AA92" s="20"/>
    </row>
    <row r="93" spans="1:27" s="28" customFormat="1" ht="9" customHeight="1" x14ac:dyDescent="0.15">
      <c r="A93" s="21" t="s">
        <v>57</v>
      </c>
      <c r="B93" s="22">
        <v>4597</v>
      </c>
      <c r="C93" s="22">
        <v>1617</v>
      </c>
      <c r="D93" s="22">
        <v>109</v>
      </c>
      <c r="E93" s="22">
        <v>23</v>
      </c>
      <c r="F93" s="22">
        <v>44</v>
      </c>
      <c r="G93" s="22">
        <v>31</v>
      </c>
      <c r="H93" s="22">
        <v>4</v>
      </c>
      <c r="I93" s="22">
        <v>0</v>
      </c>
      <c r="J93" s="22">
        <v>1</v>
      </c>
      <c r="K93" s="22">
        <v>1</v>
      </c>
      <c r="L93" s="23">
        <v>1</v>
      </c>
      <c r="M93" s="24">
        <v>0</v>
      </c>
      <c r="N93" s="22">
        <v>0</v>
      </c>
      <c r="O93" s="22">
        <v>1</v>
      </c>
      <c r="P93" s="22">
        <v>0</v>
      </c>
      <c r="Q93" s="22">
        <v>0</v>
      </c>
      <c r="R93" s="22">
        <v>0</v>
      </c>
      <c r="S93" s="22">
        <v>0</v>
      </c>
      <c r="T93" s="22">
        <v>0</v>
      </c>
      <c r="U93" s="22">
        <v>0</v>
      </c>
      <c r="V93" s="22">
        <v>0</v>
      </c>
      <c r="W93" s="25">
        <v>6429</v>
      </c>
      <c r="X93" s="20"/>
      <c r="Y93" s="20"/>
      <c r="Z93" s="20"/>
      <c r="AA93" s="20"/>
    </row>
    <row r="94" spans="1:27" s="28" customFormat="1" ht="9" customHeight="1" x14ac:dyDescent="0.15">
      <c r="A94" s="26" t="s">
        <v>58</v>
      </c>
      <c r="B94" s="22">
        <v>3992</v>
      </c>
      <c r="C94" s="22">
        <v>645</v>
      </c>
      <c r="D94" s="22">
        <v>26</v>
      </c>
      <c r="E94" s="22">
        <v>6</v>
      </c>
      <c r="F94" s="22">
        <v>0</v>
      </c>
      <c r="G94" s="22">
        <v>2</v>
      </c>
      <c r="H94" s="22">
        <v>0</v>
      </c>
      <c r="I94" s="22">
        <v>1</v>
      </c>
      <c r="J94" s="22">
        <v>0</v>
      </c>
      <c r="K94" s="22">
        <v>0</v>
      </c>
      <c r="L94" s="23">
        <v>0</v>
      </c>
      <c r="M94" s="24">
        <v>0</v>
      </c>
      <c r="N94" s="22">
        <v>1</v>
      </c>
      <c r="O94" s="22">
        <v>0</v>
      </c>
      <c r="P94" s="22">
        <v>0</v>
      </c>
      <c r="Q94" s="22">
        <v>0</v>
      </c>
      <c r="R94" s="22">
        <v>0</v>
      </c>
      <c r="S94" s="22">
        <v>0</v>
      </c>
      <c r="T94" s="22">
        <v>0</v>
      </c>
      <c r="U94" s="22">
        <v>0</v>
      </c>
      <c r="V94" s="22">
        <v>0</v>
      </c>
      <c r="W94" s="25">
        <v>4673</v>
      </c>
      <c r="X94" s="20"/>
      <c r="Y94" s="20"/>
      <c r="Z94" s="20"/>
      <c r="AA94" s="20"/>
    </row>
    <row r="95" spans="1:27" s="28" customFormat="1" ht="9" customHeight="1" x14ac:dyDescent="0.15">
      <c r="A95" s="27" t="s">
        <v>59</v>
      </c>
      <c r="B95" s="22">
        <v>1433</v>
      </c>
      <c r="C95" s="22">
        <v>696</v>
      </c>
      <c r="D95" s="22">
        <v>48</v>
      </c>
      <c r="E95" s="22">
        <v>13</v>
      </c>
      <c r="F95" s="22">
        <v>20</v>
      </c>
      <c r="G95" s="22">
        <v>7</v>
      </c>
      <c r="H95" s="22">
        <v>3</v>
      </c>
      <c r="I95" s="22">
        <v>2</v>
      </c>
      <c r="J95" s="22">
        <v>0</v>
      </c>
      <c r="K95" s="22">
        <v>0</v>
      </c>
      <c r="L95" s="23">
        <v>0</v>
      </c>
      <c r="M95" s="24">
        <v>0</v>
      </c>
      <c r="N95" s="22">
        <v>0</v>
      </c>
      <c r="O95" s="22">
        <v>0</v>
      </c>
      <c r="P95" s="22">
        <v>0</v>
      </c>
      <c r="Q95" s="22">
        <v>0</v>
      </c>
      <c r="R95" s="22">
        <v>0</v>
      </c>
      <c r="S95" s="22">
        <v>0</v>
      </c>
      <c r="T95" s="22">
        <v>0</v>
      </c>
      <c r="U95" s="22">
        <v>0</v>
      </c>
      <c r="V95" s="22">
        <v>0</v>
      </c>
      <c r="W95" s="25">
        <v>2222</v>
      </c>
      <c r="X95" s="20"/>
      <c r="Y95" s="20"/>
      <c r="Z95" s="20"/>
      <c r="AA95" s="20"/>
    </row>
    <row r="96" spans="1:27" s="28" customFormat="1" ht="9" customHeight="1" x14ac:dyDescent="0.15">
      <c r="A96" s="21" t="s">
        <v>60</v>
      </c>
      <c r="B96" s="22">
        <v>2294</v>
      </c>
      <c r="C96" s="22">
        <v>664</v>
      </c>
      <c r="D96" s="22">
        <v>18</v>
      </c>
      <c r="E96" s="22">
        <v>3</v>
      </c>
      <c r="F96" s="22">
        <v>1</v>
      </c>
      <c r="G96" s="22">
        <v>5</v>
      </c>
      <c r="H96" s="22">
        <v>1</v>
      </c>
      <c r="I96" s="22">
        <v>1</v>
      </c>
      <c r="J96" s="22">
        <v>0</v>
      </c>
      <c r="K96" s="22">
        <v>0</v>
      </c>
      <c r="L96" s="23">
        <v>1</v>
      </c>
      <c r="M96" s="24">
        <v>0</v>
      </c>
      <c r="N96" s="22">
        <v>0</v>
      </c>
      <c r="O96" s="22">
        <v>0</v>
      </c>
      <c r="P96" s="22">
        <v>0</v>
      </c>
      <c r="Q96" s="22">
        <v>0</v>
      </c>
      <c r="R96" s="22">
        <v>0</v>
      </c>
      <c r="S96" s="22">
        <v>0</v>
      </c>
      <c r="T96" s="22">
        <v>0</v>
      </c>
      <c r="U96" s="22">
        <v>0</v>
      </c>
      <c r="V96" s="22">
        <v>0</v>
      </c>
      <c r="W96" s="25">
        <v>2988</v>
      </c>
      <c r="X96" s="20"/>
      <c r="Y96" s="20"/>
      <c r="Z96" s="20"/>
      <c r="AA96" s="20"/>
    </row>
    <row r="97" spans="1:27" s="28" customFormat="1" ht="9" customHeight="1" x14ac:dyDescent="0.15">
      <c r="A97" s="21" t="s">
        <v>61</v>
      </c>
      <c r="B97" s="22">
        <v>4825</v>
      </c>
      <c r="C97" s="22">
        <v>4130</v>
      </c>
      <c r="D97" s="22">
        <v>1488</v>
      </c>
      <c r="E97" s="22">
        <v>334</v>
      </c>
      <c r="F97" s="22">
        <v>92</v>
      </c>
      <c r="G97" s="22">
        <v>7</v>
      </c>
      <c r="H97" s="22">
        <v>13</v>
      </c>
      <c r="I97" s="22">
        <v>5</v>
      </c>
      <c r="J97" s="22">
        <v>3</v>
      </c>
      <c r="K97" s="22">
        <v>2</v>
      </c>
      <c r="L97" s="23">
        <v>2</v>
      </c>
      <c r="M97" s="24">
        <v>0</v>
      </c>
      <c r="N97" s="22">
        <v>0</v>
      </c>
      <c r="O97" s="22">
        <v>0</v>
      </c>
      <c r="P97" s="22">
        <v>0</v>
      </c>
      <c r="Q97" s="22">
        <v>0</v>
      </c>
      <c r="R97" s="22">
        <v>0</v>
      </c>
      <c r="S97" s="22">
        <v>0</v>
      </c>
      <c r="T97" s="22">
        <v>0</v>
      </c>
      <c r="U97" s="22">
        <v>0</v>
      </c>
      <c r="V97" s="22">
        <v>0</v>
      </c>
      <c r="W97" s="25">
        <v>10901</v>
      </c>
      <c r="X97" s="20"/>
      <c r="Y97" s="20"/>
      <c r="Z97" s="20"/>
      <c r="AA97" s="20"/>
    </row>
    <row r="98" spans="1:27" s="28" customFormat="1" ht="9" customHeight="1" x14ac:dyDescent="0.15">
      <c r="A98" s="21" t="s">
        <v>62</v>
      </c>
      <c r="B98" s="22">
        <v>5171</v>
      </c>
      <c r="C98" s="22">
        <v>4748</v>
      </c>
      <c r="D98" s="22">
        <v>3162</v>
      </c>
      <c r="E98" s="22">
        <v>1819</v>
      </c>
      <c r="F98" s="22">
        <v>757</v>
      </c>
      <c r="G98" s="22">
        <v>340</v>
      </c>
      <c r="H98" s="22">
        <v>75</v>
      </c>
      <c r="I98" s="22">
        <v>13</v>
      </c>
      <c r="J98" s="22">
        <v>15</v>
      </c>
      <c r="K98" s="22">
        <v>5</v>
      </c>
      <c r="L98" s="23">
        <v>1</v>
      </c>
      <c r="M98" s="24">
        <v>3</v>
      </c>
      <c r="N98" s="22">
        <v>0</v>
      </c>
      <c r="O98" s="22">
        <v>0</v>
      </c>
      <c r="P98" s="22">
        <v>0</v>
      </c>
      <c r="Q98" s="22">
        <v>0</v>
      </c>
      <c r="R98" s="22">
        <v>0</v>
      </c>
      <c r="S98" s="22">
        <v>0</v>
      </c>
      <c r="T98" s="22">
        <v>0</v>
      </c>
      <c r="U98" s="22">
        <v>0</v>
      </c>
      <c r="V98" s="22">
        <v>0</v>
      </c>
      <c r="W98" s="25">
        <v>16109</v>
      </c>
      <c r="X98" s="20"/>
      <c r="Y98" s="20"/>
      <c r="Z98" s="20"/>
      <c r="AA98" s="20"/>
    </row>
    <row r="99" spans="1:27" s="28" customFormat="1" ht="9" customHeight="1" x14ac:dyDescent="0.15">
      <c r="A99" s="26" t="s">
        <v>63</v>
      </c>
      <c r="B99" s="22">
        <v>3606</v>
      </c>
      <c r="C99" s="22">
        <v>2916</v>
      </c>
      <c r="D99" s="22">
        <v>620</v>
      </c>
      <c r="E99" s="22">
        <v>62</v>
      </c>
      <c r="F99" s="22">
        <v>25</v>
      </c>
      <c r="G99" s="22">
        <v>16</v>
      </c>
      <c r="H99" s="22">
        <v>14</v>
      </c>
      <c r="I99" s="22">
        <v>3</v>
      </c>
      <c r="J99" s="22">
        <v>8</v>
      </c>
      <c r="K99" s="22">
        <v>1</v>
      </c>
      <c r="L99" s="23">
        <v>1</v>
      </c>
      <c r="M99" s="24">
        <v>2</v>
      </c>
      <c r="N99" s="22">
        <v>0</v>
      </c>
      <c r="O99" s="22">
        <v>0</v>
      </c>
      <c r="P99" s="22">
        <v>0</v>
      </c>
      <c r="Q99" s="22">
        <v>0</v>
      </c>
      <c r="R99" s="22">
        <v>0</v>
      </c>
      <c r="S99" s="22">
        <v>0</v>
      </c>
      <c r="T99" s="22">
        <v>0</v>
      </c>
      <c r="U99" s="22">
        <v>0</v>
      </c>
      <c r="V99" s="22">
        <v>0</v>
      </c>
      <c r="W99" s="25">
        <v>7274</v>
      </c>
      <c r="X99" s="20"/>
      <c r="Y99" s="20"/>
      <c r="Z99" s="20"/>
      <c r="AA99" s="20"/>
    </row>
    <row r="100" spans="1:27" s="28" customFormat="1" ht="9" customHeight="1" x14ac:dyDescent="0.15">
      <c r="A100" s="27" t="s">
        <v>64</v>
      </c>
      <c r="B100" s="22">
        <v>2736</v>
      </c>
      <c r="C100" s="22">
        <v>731</v>
      </c>
      <c r="D100" s="22">
        <v>41</v>
      </c>
      <c r="E100" s="22">
        <v>7</v>
      </c>
      <c r="F100" s="22">
        <v>1</v>
      </c>
      <c r="G100" s="22">
        <v>4</v>
      </c>
      <c r="H100" s="22">
        <v>1</v>
      </c>
      <c r="I100" s="22">
        <v>0</v>
      </c>
      <c r="J100" s="22">
        <v>0</v>
      </c>
      <c r="K100" s="22">
        <v>0</v>
      </c>
      <c r="L100" s="23">
        <v>0</v>
      </c>
      <c r="M100" s="24">
        <v>0</v>
      </c>
      <c r="N100" s="22">
        <v>0</v>
      </c>
      <c r="O100" s="22">
        <v>0</v>
      </c>
      <c r="P100" s="22">
        <v>0</v>
      </c>
      <c r="Q100" s="22">
        <v>0</v>
      </c>
      <c r="R100" s="22">
        <v>0</v>
      </c>
      <c r="S100" s="22">
        <v>0</v>
      </c>
      <c r="T100" s="22">
        <v>0</v>
      </c>
      <c r="U100" s="22">
        <v>0</v>
      </c>
      <c r="V100" s="22">
        <v>0</v>
      </c>
      <c r="W100" s="25">
        <v>3521</v>
      </c>
      <c r="X100" s="20"/>
      <c r="Y100" s="20"/>
      <c r="Z100" s="20"/>
      <c r="AA100" s="20"/>
    </row>
    <row r="101" spans="1:27" s="28" customFormat="1" ht="9" customHeight="1" x14ac:dyDescent="0.15">
      <c r="A101" s="21" t="s">
        <v>65</v>
      </c>
      <c r="B101" s="22">
        <v>4005</v>
      </c>
      <c r="C101" s="22">
        <v>1059</v>
      </c>
      <c r="D101" s="22">
        <v>92</v>
      </c>
      <c r="E101" s="22">
        <v>39</v>
      </c>
      <c r="F101" s="22">
        <v>30</v>
      </c>
      <c r="G101" s="22">
        <v>17</v>
      </c>
      <c r="H101" s="22">
        <v>5</v>
      </c>
      <c r="I101" s="22">
        <v>1</v>
      </c>
      <c r="J101" s="22">
        <v>2</v>
      </c>
      <c r="K101" s="22">
        <v>2</v>
      </c>
      <c r="L101" s="23">
        <v>3</v>
      </c>
      <c r="M101" s="24">
        <v>2</v>
      </c>
      <c r="N101" s="22">
        <v>1</v>
      </c>
      <c r="O101" s="22">
        <v>0</v>
      </c>
      <c r="P101" s="22">
        <v>0</v>
      </c>
      <c r="Q101" s="22">
        <v>1</v>
      </c>
      <c r="R101" s="22">
        <v>0</v>
      </c>
      <c r="S101" s="22">
        <v>0</v>
      </c>
      <c r="T101" s="22">
        <v>0</v>
      </c>
      <c r="U101" s="22">
        <v>0</v>
      </c>
      <c r="V101" s="22">
        <v>0</v>
      </c>
      <c r="W101" s="25">
        <v>5259</v>
      </c>
      <c r="X101" s="20"/>
      <c r="Y101" s="20"/>
      <c r="Z101" s="20"/>
      <c r="AA101" s="20"/>
    </row>
    <row r="102" spans="1:27" s="28" customFormat="1" ht="9" customHeight="1" x14ac:dyDescent="0.15">
      <c r="A102" s="21" t="s">
        <v>66</v>
      </c>
      <c r="B102" s="22">
        <v>6188</v>
      </c>
      <c r="C102" s="22">
        <v>1108</v>
      </c>
      <c r="D102" s="22">
        <v>116</v>
      </c>
      <c r="E102" s="22">
        <v>40</v>
      </c>
      <c r="F102" s="22">
        <v>10</v>
      </c>
      <c r="G102" s="22">
        <v>7</v>
      </c>
      <c r="H102" s="22">
        <v>1</v>
      </c>
      <c r="I102" s="22">
        <v>0</v>
      </c>
      <c r="J102" s="22">
        <v>5</v>
      </c>
      <c r="K102" s="22">
        <v>0</v>
      </c>
      <c r="L102" s="23">
        <v>1</v>
      </c>
      <c r="M102" s="24">
        <v>0</v>
      </c>
      <c r="N102" s="22">
        <v>0</v>
      </c>
      <c r="O102" s="22">
        <v>0</v>
      </c>
      <c r="P102" s="22">
        <v>0</v>
      </c>
      <c r="Q102" s="22">
        <v>0</v>
      </c>
      <c r="R102" s="22">
        <v>0</v>
      </c>
      <c r="S102" s="22">
        <v>0</v>
      </c>
      <c r="T102" s="22">
        <v>0</v>
      </c>
      <c r="U102" s="22">
        <v>0</v>
      </c>
      <c r="V102" s="22">
        <v>0</v>
      </c>
      <c r="W102" s="25">
        <v>7476</v>
      </c>
      <c r="X102" s="20"/>
      <c r="Y102" s="20"/>
      <c r="Z102" s="20"/>
      <c r="AA102" s="20"/>
    </row>
    <row r="103" spans="1:27" s="28" customFormat="1" ht="9" customHeight="1" x14ac:dyDescent="0.15">
      <c r="A103" s="26" t="s">
        <v>67</v>
      </c>
      <c r="B103" s="22">
        <v>2194</v>
      </c>
      <c r="C103" s="22">
        <v>363</v>
      </c>
      <c r="D103" s="22">
        <v>15</v>
      </c>
      <c r="E103" s="22">
        <v>5</v>
      </c>
      <c r="F103" s="22">
        <v>6</v>
      </c>
      <c r="G103" s="22">
        <v>1</v>
      </c>
      <c r="H103" s="22">
        <v>1</v>
      </c>
      <c r="I103" s="22">
        <v>3</v>
      </c>
      <c r="J103" s="22">
        <v>3</v>
      </c>
      <c r="K103" s="22">
        <v>1</v>
      </c>
      <c r="L103" s="23">
        <v>0</v>
      </c>
      <c r="M103" s="24">
        <v>0</v>
      </c>
      <c r="N103" s="22">
        <v>0</v>
      </c>
      <c r="O103" s="22">
        <v>0</v>
      </c>
      <c r="P103" s="22">
        <v>0</v>
      </c>
      <c r="Q103" s="22">
        <v>0</v>
      </c>
      <c r="R103" s="22">
        <v>0</v>
      </c>
      <c r="S103" s="22">
        <v>0</v>
      </c>
      <c r="T103" s="22">
        <v>0</v>
      </c>
      <c r="U103" s="22">
        <v>0</v>
      </c>
      <c r="V103" s="22">
        <v>0</v>
      </c>
      <c r="W103" s="25">
        <v>2592</v>
      </c>
      <c r="X103" s="20"/>
      <c r="Y103" s="20"/>
      <c r="Z103" s="20"/>
      <c r="AA103" s="20"/>
    </row>
    <row r="104" spans="1:27" s="28" customFormat="1" ht="9" customHeight="1" x14ac:dyDescent="0.15">
      <c r="A104" s="27" t="s">
        <v>68</v>
      </c>
      <c r="B104" s="22">
        <v>5839</v>
      </c>
      <c r="C104" s="22">
        <v>8057</v>
      </c>
      <c r="D104" s="22">
        <v>3194</v>
      </c>
      <c r="E104" s="22">
        <v>3290</v>
      </c>
      <c r="F104" s="22">
        <v>3399</v>
      </c>
      <c r="G104" s="22">
        <v>2857</v>
      </c>
      <c r="H104" s="22">
        <v>2864</v>
      </c>
      <c r="I104" s="22">
        <v>2370</v>
      </c>
      <c r="J104" s="22">
        <v>1606</v>
      </c>
      <c r="K104" s="22">
        <v>1327</v>
      </c>
      <c r="L104" s="23">
        <v>984</v>
      </c>
      <c r="M104" s="24">
        <v>735</v>
      </c>
      <c r="N104" s="22">
        <v>396</v>
      </c>
      <c r="O104" s="22">
        <v>107</v>
      </c>
      <c r="P104" s="22">
        <v>36</v>
      </c>
      <c r="Q104" s="22">
        <v>12</v>
      </c>
      <c r="R104" s="22">
        <v>1</v>
      </c>
      <c r="S104" s="22">
        <v>1</v>
      </c>
      <c r="T104" s="22">
        <v>0</v>
      </c>
      <c r="U104" s="22">
        <v>0</v>
      </c>
      <c r="V104" s="22">
        <v>1</v>
      </c>
      <c r="W104" s="25">
        <v>37076</v>
      </c>
      <c r="X104" s="20"/>
      <c r="Y104" s="20"/>
      <c r="Z104" s="20"/>
      <c r="AA104" s="20"/>
    </row>
    <row r="105" spans="1:27" s="28" customFormat="1" ht="9" customHeight="1" x14ac:dyDescent="0.15">
      <c r="A105" s="21" t="s">
        <v>69</v>
      </c>
      <c r="B105" s="22">
        <v>1809</v>
      </c>
      <c r="C105" s="22">
        <v>1141</v>
      </c>
      <c r="D105" s="22">
        <v>658</v>
      </c>
      <c r="E105" s="22">
        <v>295</v>
      </c>
      <c r="F105" s="22">
        <v>146</v>
      </c>
      <c r="G105" s="22">
        <v>56</v>
      </c>
      <c r="H105" s="22">
        <v>30</v>
      </c>
      <c r="I105" s="22">
        <v>15</v>
      </c>
      <c r="J105" s="22">
        <v>7</v>
      </c>
      <c r="K105" s="22">
        <v>6</v>
      </c>
      <c r="L105" s="23">
        <v>5</v>
      </c>
      <c r="M105" s="24">
        <v>0</v>
      </c>
      <c r="N105" s="22">
        <v>0</v>
      </c>
      <c r="O105" s="22">
        <v>0</v>
      </c>
      <c r="P105" s="22">
        <v>0</v>
      </c>
      <c r="Q105" s="22">
        <v>0</v>
      </c>
      <c r="R105" s="22">
        <v>0</v>
      </c>
      <c r="S105" s="22">
        <v>0</v>
      </c>
      <c r="T105" s="22">
        <v>0</v>
      </c>
      <c r="U105" s="22">
        <v>0</v>
      </c>
      <c r="V105" s="22">
        <v>0</v>
      </c>
      <c r="W105" s="25">
        <v>4168</v>
      </c>
      <c r="X105" s="20"/>
      <c r="Y105" s="20"/>
      <c r="Z105" s="20"/>
      <c r="AA105" s="20"/>
    </row>
    <row r="106" spans="1:27" s="28" customFormat="1" ht="9" customHeight="1" x14ac:dyDescent="0.15">
      <c r="A106" s="21" t="s">
        <v>70</v>
      </c>
      <c r="B106" s="22">
        <v>2601</v>
      </c>
      <c r="C106" s="22">
        <v>2712</v>
      </c>
      <c r="D106" s="22">
        <v>406</v>
      </c>
      <c r="E106" s="22">
        <v>297</v>
      </c>
      <c r="F106" s="22">
        <v>329</v>
      </c>
      <c r="G106" s="22">
        <v>182</v>
      </c>
      <c r="H106" s="22">
        <v>90</v>
      </c>
      <c r="I106" s="22">
        <v>57</v>
      </c>
      <c r="J106" s="22">
        <v>29</v>
      </c>
      <c r="K106" s="22">
        <v>10</v>
      </c>
      <c r="L106" s="23">
        <v>7</v>
      </c>
      <c r="M106" s="24">
        <v>6</v>
      </c>
      <c r="N106" s="22">
        <v>2</v>
      </c>
      <c r="O106" s="22">
        <v>3</v>
      </c>
      <c r="P106" s="22">
        <v>7</v>
      </c>
      <c r="Q106" s="22">
        <v>2</v>
      </c>
      <c r="R106" s="22">
        <v>0</v>
      </c>
      <c r="S106" s="22">
        <v>0</v>
      </c>
      <c r="T106" s="22">
        <v>1</v>
      </c>
      <c r="U106" s="22">
        <v>0</v>
      </c>
      <c r="V106" s="22">
        <v>0</v>
      </c>
      <c r="W106" s="25">
        <v>6741</v>
      </c>
      <c r="X106" s="20"/>
      <c r="Y106" s="20"/>
      <c r="Z106" s="20"/>
      <c r="AA106" s="20"/>
    </row>
    <row r="107" spans="1:27" s="28" customFormat="1" ht="9" customHeight="1" x14ac:dyDescent="0.15">
      <c r="A107" s="21" t="s">
        <v>71</v>
      </c>
      <c r="B107" s="22">
        <v>3364</v>
      </c>
      <c r="C107" s="22">
        <v>2451</v>
      </c>
      <c r="D107" s="22">
        <v>1672</v>
      </c>
      <c r="E107" s="22">
        <v>1117</v>
      </c>
      <c r="F107" s="22">
        <v>516</v>
      </c>
      <c r="G107" s="22">
        <v>217</v>
      </c>
      <c r="H107" s="22">
        <v>124</v>
      </c>
      <c r="I107" s="22">
        <v>44</v>
      </c>
      <c r="J107" s="22">
        <v>57</v>
      </c>
      <c r="K107" s="22">
        <v>23</v>
      </c>
      <c r="L107" s="23">
        <v>15</v>
      </c>
      <c r="M107" s="24">
        <v>3</v>
      </c>
      <c r="N107" s="22">
        <v>12</v>
      </c>
      <c r="O107" s="22">
        <v>12</v>
      </c>
      <c r="P107" s="22">
        <v>1</v>
      </c>
      <c r="Q107" s="22">
        <v>0</v>
      </c>
      <c r="R107" s="22">
        <v>0</v>
      </c>
      <c r="S107" s="22">
        <v>0</v>
      </c>
      <c r="T107" s="22">
        <v>0</v>
      </c>
      <c r="U107" s="22">
        <v>0</v>
      </c>
      <c r="V107" s="22">
        <v>0</v>
      </c>
      <c r="W107" s="25">
        <v>9628</v>
      </c>
      <c r="X107" s="20"/>
      <c r="Y107" s="20"/>
      <c r="Z107" s="20"/>
      <c r="AA107" s="20"/>
    </row>
    <row r="108" spans="1:27" s="28" customFormat="1" ht="9" customHeight="1" x14ac:dyDescent="0.15">
      <c r="A108" s="21" t="s">
        <v>72</v>
      </c>
      <c r="B108" s="22">
        <v>3058</v>
      </c>
      <c r="C108" s="22">
        <v>2129</v>
      </c>
      <c r="D108" s="22">
        <v>836</v>
      </c>
      <c r="E108" s="22">
        <v>423</v>
      </c>
      <c r="F108" s="22">
        <v>106</v>
      </c>
      <c r="G108" s="22">
        <v>47</v>
      </c>
      <c r="H108" s="22">
        <v>8</v>
      </c>
      <c r="I108" s="22">
        <v>10</v>
      </c>
      <c r="J108" s="22">
        <v>4</v>
      </c>
      <c r="K108" s="22">
        <v>3</v>
      </c>
      <c r="L108" s="23">
        <v>1</v>
      </c>
      <c r="M108" s="24">
        <v>2</v>
      </c>
      <c r="N108" s="22">
        <v>2</v>
      </c>
      <c r="O108" s="22">
        <v>0</v>
      </c>
      <c r="P108" s="22">
        <v>1</v>
      </c>
      <c r="Q108" s="22">
        <v>0</v>
      </c>
      <c r="R108" s="22">
        <v>0</v>
      </c>
      <c r="S108" s="22">
        <v>0</v>
      </c>
      <c r="T108" s="22">
        <v>0</v>
      </c>
      <c r="U108" s="22">
        <v>0</v>
      </c>
      <c r="V108" s="22">
        <v>0</v>
      </c>
      <c r="W108" s="25">
        <v>6630</v>
      </c>
      <c r="X108" s="20"/>
      <c r="Y108" s="20"/>
      <c r="Z108" s="20"/>
      <c r="AA108" s="20"/>
    </row>
    <row r="109" spans="1:27" s="28" customFormat="1" ht="9" customHeight="1" x14ac:dyDescent="0.15">
      <c r="A109" s="21" t="s">
        <v>73</v>
      </c>
      <c r="B109" s="22">
        <v>4059</v>
      </c>
      <c r="C109" s="22">
        <v>1174</v>
      </c>
      <c r="D109" s="22">
        <v>25</v>
      </c>
      <c r="E109" s="22">
        <v>6</v>
      </c>
      <c r="F109" s="22">
        <v>1</v>
      </c>
      <c r="G109" s="22">
        <v>7</v>
      </c>
      <c r="H109" s="22">
        <v>1</v>
      </c>
      <c r="I109" s="22">
        <v>3</v>
      </c>
      <c r="J109" s="22">
        <v>0</v>
      </c>
      <c r="K109" s="22">
        <v>0</v>
      </c>
      <c r="L109" s="23">
        <v>1</v>
      </c>
      <c r="M109" s="24">
        <v>0</v>
      </c>
      <c r="N109" s="22">
        <v>0</v>
      </c>
      <c r="O109" s="22">
        <v>0</v>
      </c>
      <c r="P109" s="22">
        <v>0</v>
      </c>
      <c r="Q109" s="22">
        <v>0</v>
      </c>
      <c r="R109" s="22">
        <v>0</v>
      </c>
      <c r="S109" s="22">
        <v>0</v>
      </c>
      <c r="T109" s="22">
        <v>0</v>
      </c>
      <c r="U109" s="22">
        <v>0</v>
      </c>
      <c r="V109" s="22">
        <v>0</v>
      </c>
      <c r="W109" s="25">
        <v>5277</v>
      </c>
      <c r="X109" s="20"/>
      <c r="Y109" s="20"/>
      <c r="Z109" s="20"/>
      <c r="AA109" s="20"/>
    </row>
    <row r="110" spans="1:27" s="28" customFormat="1" ht="9" customHeight="1" x14ac:dyDescent="0.15">
      <c r="A110" s="21" t="s">
        <v>74</v>
      </c>
      <c r="B110" s="22">
        <v>5630</v>
      </c>
      <c r="C110" s="22">
        <v>2665</v>
      </c>
      <c r="D110" s="22">
        <v>222</v>
      </c>
      <c r="E110" s="22">
        <v>29</v>
      </c>
      <c r="F110" s="22">
        <v>10</v>
      </c>
      <c r="G110" s="22">
        <v>6</v>
      </c>
      <c r="H110" s="22">
        <v>5</v>
      </c>
      <c r="I110" s="22">
        <v>3</v>
      </c>
      <c r="J110" s="22">
        <v>3</v>
      </c>
      <c r="K110" s="22">
        <v>0</v>
      </c>
      <c r="L110" s="23">
        <v>1</v>
      </c>
      <c r="M110" s="24">
        <v>0</v>
      </c>
      <c r="N110" s="22">
        <v>0</v>
      </c>
      <c r="O110" s="22">
        <v>0</v>
      </c>
      <c r="P110" s="22">
        <v>1</v>
      </c>
      <c r="Q110" s="22">
        <v>1</v>
      </c>
      <c r="R110" s="22">
        <v>0</v>
      </c>
      <c r="S110" s="22">
        <v>0</v>
      </c>
      <c r="T110" s="22">
        <v>0</v>
      </c>
      <c r="U110" s="22">
        <v>0</v>
      </c>
      <c r="V110" s="22">
        <v>0</v>
      </c>
      <c r="W110" s="25">
        <v>8576</v>
      </c>
      <c r="X110" s="20"/>
      <c r="Y110" s="20"/>
      <c r="Z110" s="20"/>
      <c r="AA110" s="20"/>
    </row>
    <row r="111" spans="1:27" s="28" customFormat="1" ht="9" customHeight="1" x14ac:dyDescent="0.15">
      <c r="A111" s="26" t="s">
        <v>75</v>
      </c>
      <c r="B111" s="22">
        <v>404</v>
      </c>
      <c r="C111" s="22">
        <v>624</v>
      </c>
      <c r="D111" s="22">
        <v>1052</v>
      </c>
      <c r="E111" s="22">
        <v>1248</v>
      </c>
      <c r="F111" s="22">
        <v>1153</v>
      </c>
      <c r="G111" s="22">
        <v>1069</v>
      </c>
      <c r="H111" s="22">
        <v>838</v>
      </c>
      <c r="I111" s="22">
        <v>512</v>
      </c>
      <c r="J111" s="22">
        <v>314</v>
      </c>
      <c r="K111" s="22">
        <v>210</v>
      </c>
      <c r="L111" s="23">
        <v>63</v>
      </c>
      <c r="M111" s="24">
        <v>30</v>
      </c>
      <c r="N111" s="22">
        <v>10</v>
      </c>
      <c r="O111" s="22">
        <v>16</v>
      </c>
      <c r="P111" s="22">
        <v>11</v>
      </c>
      <c r="Q111" s="22">
        <v>3</v>
      </c>
      <c r="R111" s="22">
        <v>2</v>
      </c>
      <c r="S111" s="22">
        <v>4</v>
      </c>
      <c r="T111" s="22">
        <v>8</v>
      </c>
      <c r="U111" s="22">
        <v>0</v>
      </c>
      <c r="V111" s="22">
        <v>0</v>
      </c>
      <c r="W111" s="25">
        <v>7571</v>
      </c>
      <c r="X111" s="20"/>
      <c r="Y111" s="20"/>
      <c r="Z111" s="20"/>
      <c r="AA111" s="20"/>
    </row>
    <row r="112" spans="1:27" s="28" customFormat="1" ht="12.75" customHeight="1" x14ac:dyDescent="0.15">
      <c r="A112" s="29" t="s">
        <v>28</v>
      </c>
      <c r="B112" s="39">
        <v>246422</v>
      </c>
      <c r="C112" s="39">
        <v>243372</v>
      </c>
      <c r="D112" s="30">
        <v>94813</v>
      </c>
      <c r="E112" s="30">
        <v>45633</v>
      </c>
      <c r="F112" s="30">
        <v>25848</v>
      </c>
      <c r="G112" s="30">
        <v>16716</v>
      </c>
      <c r="H112" s="30">
        <v>14898</v>
      </c>
      <c r="I112" s="30">
        <v>12306</v>
      </c>
      <c r="J112" s="30">
        <v>7384</v>
      </c>
      <c r="K112" s="30">
        <v>3798</v>
      </c>
      <c r="L112" s="31">
        <v>2215</v>
      </c>
      <c r="M112" s="32">
        <v>1331</v>
      </c>
      <c r="N112" s="30">
        <v>661</v>
      </c>
      <c r="O112" s="30">
        <v>256</v>
      </c>
      <c r="P112" s="30">
        <v>131</v>
      </c>
      <c r="Q112" s="30">
        <v>71</v>
      </c>
      <c r="R112" s="30">
        <v>55</v>
      </c>
      <c r="S112" s="30">
        <v>50</v>
      </c>
      <c r="T112" s="30">
        <v>13</v>
      </c>
      <c r="U112" s="30">
        <v>2</v>
      </c>
      <c r="V112" s="30">
        <v>14</v>
      </c>
      <c r="W112" s="33">
        <v>715989</v>
      </c>
      <c r="X112" s="20"/>
      <c r="Y112" s="20"/>
      <c r="Z112" s="20"/>
      <c r="AA112" s="20"/>
    </row>
    <row r="113" spans="2:23" x14ac:dyDescent="0.15">
      <c r="B113" s="6"/>
      <c r="C113" s="6"/>
      <c r="D113" s="6"/>
      <c r="E113" s="6"/>
      <c r="F113" s="6"/>
      <c r="G113" s="6"/>
      <c r="H113" s="6"/>
      <c r="I113" s="6"/>
      <c r="J113" s="6"/>
      <c r="K113" s="6"/>
      <c r="L113" s="6"/>
      <c r="M113" s="6"/>
      <c r="N113" s="6"/>
      <c r="O113" s="6"/>
      <c r="P113" s="6"/>
      <c r="Q113" s="6"/>
      <c r="R113" s="6"/>
      <c r="S113" s="6"/>
      <c r="T113" s="6"/>
      <c r="U113" s="6"/>
      <c r="V113" s="6"/>
      <c r="W113" s="6"/>
    </row>
  </sheetData>
  <mergeCells count="50">
    <mergeCell ref="M5:W6"/>
    <mergeCell ref="T7:T8"/>
    <mergeCell ref="U7:U8"/>
    <mergeCell ref="V7:V8"/>
    <mergeCell ref="W7:W8"/>
    <mergeCell ref="P7:P8"/>
    <mergeCell ref="Q7:Q8"/>
    <mergeCell ref="R7:R8"/>
    <mergeCell ref="S7:S8"/>
    <mergeCell ref="M7:M8"/>
    <mergeCell ref="N7:N8"/>
    <mergeCell ref="O7:O8"/>
    <mergeCell ref="W63:W64"/>
    <mergeCell ref="O63:O64"/>
    <mergeCell ref="P63:P64"/>
    <mergeCell ref="Q63:Q64"/>
    <mergeCell ref="R63:R64"/>
    <mergeCell ref="S63:S64"/>
    <mergeCell ref="M61:W62"/>
    <mergeCell ref="F7:F8"/>
    <mergeCell ref="K7:K8"/>
    <mergeCell ref="B63:B64"/>
    <mergeCell ref="C63:C64"/>
    <mergeCell ref="D63:D64"/>
    <mergeCell ref="E63:E64"/>
    <mergeCell ref="F63:F64"/>
    <mergeCell ref="G63:G64"/>
    <mergeCell ref="H63:H64"/>
    <mergeCell ref="I63:I64"/>
    <mergeCell ref="M63:M64"/>
    <mergeCell ref="N63:N64"/>
    <mergeCell ref="T63:T64"/>
    <mergeCell ref="U63:U64"/>
    <mergeCell ref="V63:V64"/>
    <mergeCell ref="A5:A8"/>
    <mergeCell ref="I7:I8"/>
    <mergeCell ref="J63:J64"/>
    <mergeCell ref="K63:K64"/>
    <mergeCell ref="L63:L64"/>
    <mergeCell ref="A61:A64"/>
    <mergeCell ref="B61:L62"/>
    <mergeCell ref="B5:L6"/>
    <mergeCell ref="G7:G8"/>
    <mergeCell ref="H7:H8"/>
    <mergeCell ref="J7:J8"/>
    <mergeCell ref="L7:L8"/>
    <mergeCell ref="B7:B8"/>
    <mergeCell ref="C7:C8"/>
    <mergeCell ref="D7:D8"/>
    <mergeCell ref="E7:E8"/>
  </mergeCells>
  <phoneticPr fontId="1"/>
  <pageMargins left="1.1811023622047245" right="0.98425196850393704" top="0.70866141732283472" bottom="0.70866141732283472" header="0.47244094488188981" footer="0.47244094488188981"/>
  <pageSetup paperSize="9" scale="94"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13"/>
  <sheetViews>
    <sheetView view="pageBreakPreview" topLeftCell="A68" zoomScaleNormal="100" zoomScaleSheetLayoutView="100" zoomScalePageLayoutView="85" workbookViewId="0"/>
  </sheetViews>
  <sheetFormatPr defaultColWidth="9" defaultRowHeight="13.5" x14ac:dyDescent="0.15"/>
  <cols>
    <col min="1" max="1" width="12.875" customWidth="1"/>
    <col min="2" max="23" width="9.625" customWidth="1"/>
  </cols>
  <sheetData>
    <row r="1" spans="1:23" s="5" customFormat="1" ht="14.25" customHeight="1" x14ac:dyDescent="0.15">
      <c r="B1" s="2" t="s">
        <v>1</v>
      </c>
      <c r="M1" s="2" t="s">
        <v>1</v>
      </c>
    </row>
    <row r="2" spans="1:23" s="3" customFormat="1" ht="11.25" x14ac:dyDescent="0.15">
      <c r="B2" s="3" t="s">
        <v>2</v>
      </c>
      <c r="M2" s="3" t="s">
        <v>2</v>
      </c>
    </row>
    <row r="3" spans="1:23" s="3" customFormat="1" ht="11.25" x14ac:dyDescent="0.15">
      <c r="B3" s="3" t="s">
        <v>4</v>
      </c>
      <c r="L3" s="1" t="s">
        <v>151</v>
      </c>
      <c r="M3" s="3" t="s">
        <v>4</v>
      </c>
      <c r="W3" s="1" t="s">
        <v>154</v>
      </c>
    </row>
    <row r="4" spans="1:23" s="4" customFormat="1" ht="2.85" customHeight="1" x14ac:dyDescent="0.15">
      <c r="L4" s="1"/>
      <c r="W4" s="1"/>
    </row>
    <row r="5" spans="1:23" ht="22.5" customHeight="1" x14ac:dyDescent="0.15">
      <c r="A5" s="77" t="s">
        <v>5</v>
      </c>
      <c r="B5" s="93" t="s">
        <v>131</v>
      </c>
      <c r="C5" s="94"/>
      <c r="D5" s="94"/>
      <c r="E5" s="94"/>
      <c r="F5" s="94"/>
      <c r="G5" s="94"/>
      <c r="H5" s="94"/>
      <c r="I5" s="94"/>
      <c r="J5" s="94"/>
      <c r="K5" s="94"/>
      <c r="L5" s="95"/>
      <c r="M5" s="93" t="s">
        <v>131</v>
      </c>
      <c r="N5" s="94"/>
      <c r="O5" s="94"/>
      <c r="P5" s="94"/>
      <c r="Q5" s="94"/>
      <c r="R5" s="94"/>
      <c r="S5" s="94"/>
      <c r="T5" s="94"/>
      <c r="U5" s="94"/>
      <c r="V5" s="94"/>
      <c r="W5" s="103"/>
    </row>
    <row r="6" spans="1:23" ht="11.25" customHeight="1" x14ac:dyDescent="0.15">
      <c r="A6" s="78"/>
      <c r="B6" s="96"/>
      <c r="C6" s="97"/>
      <c r="D6" s="97"/>
      <c r="E6" s="97"/>
      <c r="F6" s="97"/>
      <c r="G6" s="97"/>
      <c r="H6" s="97"/>
      <c r="I6" s="97"/>
      <c r="J6" s="97"/>
      <c r="K6" s="97"/>
      <c r="L6" s="98"/>
      <c r="M6" s="96"/>
      <c r="N6" s="97"/>
      <c r="O6" s="97"/>
      <c r="P6" s="97"/>
      <c r="Q6" s="97"/>
      <c r="R6" s="97"/>
      <c r="S6" s="97"/>
      <c r="T6" s="97"/>
      <c r="U6" s="97"/>
      <c r="V6" s="97"/>
      <c r="W6" s="104"/>
    </row>
    <row r="7" spans="1:23" ht="11.25" customHeight="1" x14ac:dyDescent="0.15">
      <c r="A7" s="78"/>
      <c r="B7" s="80" t="s">
        <v>7</v>
      </c>
      <c r="C7" s="80" t="s">
        <v>8</v>
      </c>
      <c r="D7" s="80" t="s">
        <v>9</v>
      </c>
      <c r="E7" s="80" t="s">
        <v>10</v>
      </c>
      <c r="F7" s="80" t="s">
        <v>11</v>
      </c>
      <c r="G7" s="80" t="s">
        <v>12</v>
      </c>
      <c r="H7" s="80" t="s">
        <v>13</v>
      </c>
      <c r="I7" s="80" t="s">
        <v>14</v>
      </c>
      <c r="J7" s="80" t="s">
        <v>15</v>
      </c>
      <c r="K7" s="80" t="s">
        <v>16</v>
      </c>
      <c r="L7" s="80" t="s">
        <v>17</v>
      </c>
      <c r="M7" s="80" t="s">
        <v>18</v>
      </c>
      <c r="N7" s="80" t="s">
        <v>19</v>
      </c>
      <c r="O7" s="80" t="s">
        <v>20</v>
      </c>
      <c r="P7" s="80" t="s">
        <v>21</v>
      </c>
      <c r="Q7" s="80" t="s">
        <v>22</v>
      </c>
      <c r="R7" s="80" t="s">
        <v>23</v>
      </c>
      <c r="S7" s="80" t="s">
        <v>24</v>
      </c>
      <c r="T7" s="80" t="s">
        <v>25</v>
      </c>
      <c r="U7" s="80" t="s">
        <v>26</v>
      </c>
      <c r="V7" s="80" t="s">
        <v>27</v>
      </c>
      <c r="W7" s="105" t="s">
        <v>28</v>
      </c>
    </row>
    <row r="8" spans="1:23" ht="22.5" customHeight="1" x14ac:dyDescent="0.15">
      <c r="A8" s="79"/>
      <c r="B8" s="81"/>
      <c r="C8" s="81"/>
      <c r="D8" s="81"/>
      <c r="E8" s="81"/>
      <c r="F8" s="81"/>
      <c r="G8" s="81"/>
      <c r="H8" s="81"/>
      <c r="I8" s="81"/>
      <c r="J8" s="81"/>
      <c r="K8" s="81"/>
      <c r="L8" s="81"/>
      <c r="M8" s="81"/>
      <c r="N8" s="81"/>
      <c r="O8" s="81"/>
      <c r="P8" s="81"/>
      <c r="Q8" s="81"/>
      <c r="R8" s="81"/>
      <c r="S8" s="81"/>
      <c r="T8" s="81"/>
      <c r="U8" s="81"/>
      <c r="V8" s="81"/>
      <c r="W8" s="106"/>
    </row>
    <row r="9" spans="1:23" s="20" customFormat="1" ht="12.75" customHeight="1" x14ac:dyDescent="0.15">
      <c r="A9" s="15" t="s">
        <v>29</v>
      </c>
      <c r="B9" s="16">
        <v>0</v>
      </c>
      <c r="C9" s="16">
        <v>0</v>
      </c>
      <c r="D9" s="16">
        <v>0</v>
      </c>
      <c r="E9" s="16">
        <v>0</v>
      </c>
      <c r="F9" s="16">
        <v>0</v>
      </c>
      <c r="G9" s="16">
        <v>0</v>
      </c>
      <c r="H9" s="16">
        <v>0</v>
      </c>
      <c r="I9" s="16">
        <v>0</v>
      </c>
      <c r="J9" s="16">
        <v>0</v>
      </c>
      <c r="K9" s="16">
        <v>0</v>
      </c>
      <c r="L9" s="17">
        <v>0</v>
      </c>
      <c r="M9" s="18">
        <v>0</v>
      </c>
      <c r="N9" s="16">
        <v>0</v>
      </c>
      <c r="O9" s="16">
        <v>0</v>
      </c>
      <c r="P9" s="16">
        <v>0</v>
      </c>
      <c r="Q9" s="16">
        <v>0</v>
      </c>
      <c r="R9" s="16">
        <v>0</v>
      </c>
      <c r="S9" s="16">
        <v>0</v>
      </c>
      <c r="T9" s="16">
        <v>0</v>
      </c>
      <c r="U9" s="16">
        <v>0</v>
      </c>
      <c r="V9" s="16">
        <v>0</v>
      </c>
      <c r="W9" s="19">
        <v>0</v>
      </c>
    </row>
    <row r="10" spans="1:23" s="20" customFormat="1" ht="9" customHeight="1" x14ac:dyDescent="0.15">
      <c r="A10" s="21" t="s">
        <v>30</v>
      </c>
      <c r="B10" s="22">
        <v>0</v>
      </c>
      <c r="C10" s="22">
        <v>0</v>
      </c>
      <c r="D10" s="22">
        <v>0</v>
      </c>
      <c r="E10" s="22">
        <v>0</v>
      </c>
      <c r="F10" s="22">
        <v>0</v>
      </c>
      <c r="G10" s="22">
        <v>0</v>
      </c>
      <c r="H10" s="22">
        <v>0</v>
      </c>
      <c r="I10" s="22">
        <v>0</v>
      </c>
      <c r="J10" s="22">
        <v>0</v>
      </c>
      <c r="K10" s="22">
        <v>0</v>
      </c>
      <c r="L10" s="23">
        <v>0</v>
      </c>
      <c r="M10" s="24">
        <v>0</v>
      </c>
      <c r="N10" s="22">
        <v>0</v>
      </c>
      <c r="O10" s="22">
        <v>0</v>
      </c>
      <c r="P10" s="22">
        <v>0</v>
      </c>
      <c r="Q10" s="22">
        <v>0</v>
      </c>
      <c r="R10" s="22">
        <v>0</v>
      </c>
      <c r="S10" s="22">
        <v>0</v>
      </c>
      <c r="T10" s="22">
        <v>0</v>
      </c>
      <c r="U10" s="22">
        <v>0</v>
      </c>
      <c r="V10" s="22">
        <v>0</v>
      </c>
      <c r="W10" s="25">
        <v>0</v>
      </c>
    </row>
    <row r="11" spans="1:23" s="20" customFormat="1" ht="9" customHeight="1" x14ac:dyDescent="0.15">
      <c r="A11" s="21" t="s">
        <v>31</v>
      </c>
      <c r="B11" s="22">
        <v>0</v>
      </c>
      <c r="C11" s="22">
        <v>0</v>
      </c>
      <c r="D11" s="22">
        <v>0</v>
      </c>
      <c r="E11" s="22">
        <v>0</v>
      </c>
      <c r="F11" s="22">
        <v>0</v>
      </c>
      <c r="G11" s="22">
        <v>0</v>
      </c>
      <c r="H11" s="22">
        <v>0</v>
      </c>
      <c r="I11" s="22">
        <v>0</v>
      </c>
      <c r="J11" s="22">
        <v>0</v>
      </c>
      <c r="K11" s="22">
        <v>0</v>
      </c>
      <c r="L11" s="23">
        <v>0</v>
      </c>
      <c r="M11" s="24">
        <v>0</v>
      </c>
      <c r="N11" s="22">
        <v>0</v>
      </c>
      <c r="O11" s="22">
        <v>0</v>
      </c>
      <c r="P11" s="22">
        <v>0</v>
      </c>
      <c r="Q11" s="22">
        <v>0</v>
      </c>
      <c r="R11" s="22">
        <v>0</v>
      </c>
      <c r="S11" s="22">
        <v>0</v>
      </c>
      <c r="T11" s="22">
        <v>0</v>
      </c>
      <c r="U11" s="22">
        <v>0</v>
      </c>
      <c r="V11" s="22">
        <v>0</v>
      </c>
      <c r="W11" s="25">
        <v>0</v>
      </c>
    </row>
    <row r="12" spans="1:23" s="20" customFormat="1" ht="9" customHeight="1" x14ac:dyDescent="0.15">
      <c r="A12" s="21" t="s">
        <v>32</v>
      </c>
      <c r="B12" s="22">
        <v>0</v>
      </c>
      <c r="C12" s="22">
        <v>0</v>
      </c>
      <c r="D12" s="22">
        <v>0</v>
      </c>
      <c r="E12" s="22">
        <v>0</v>
      </c>
      <c r="F12" s="22">
        <v>0</v>
      </c>
      <c r="G12" s="22">
        <v>0</v>
      </c>
      <c r="H12" s="22">
        <v>0</v>
      </c>
      <c r="I12" s="22">
        <v>0</v>
      </c>
      <c r="J12" s="22">
        <v>0</v>
      </c>
      <c r="K12" s="22">
        <v>0</v>
      </c>
      <c r="L12" s="23">
        <v>0</v>
      </c>
      <c r="M12" s="24">
        <v>0</v>
      </c>
      <c r="N12" s="22">
        <v>0</v>
      </c>
      <c r="O12" s="22">
        <v>0</v>
      </c>
      <c r="P12" s="22">
        <v>0</v>
      </c>
      <c r="Q12" s="22">
        <v>0</v>
      </c>
      <c r="R12" s="22">
        <v>0</v>
      </c>
      <c r="S12" s="22">
        <v>0</v>
      </c>
      <c r="T12" s="22">
        <v>0</v>
      </c>
      <c r="U12" s="22">
        <v>0</v>
      </c>
      <c r="V12" s="22">
        <v>0</v>
      </c>
      <c r="W12" s="25">
        <v>0</v>
      </c>
    </row>
    <row r="13" spans="1:23" s="20" customFormat="1" ht="9" customHeight="1" x14ac:dyDescent="0.15">
      <c r="A13" s="21" t="s">
        <v>33</v>
      </c>
      <c r="B13" s="22">
        <v>0</v>
      </c>
      <c r="C13" s="22">
        <v>0</v>
      </c>
      <c r="D13" s="22">
        <v>0</v>
      </c>
      <c r="E13" s="22">
        <v>0</v>
      </c>
      <c r="F13" s="22">
        <v>0</v>
      </c>
      <c r="G13" s="22">
        <v>0</v>
      </c>
      <c r="H13" s="22">
        <v>0</v>
      </c>
      <c r="I13" s="22">
        <v>0</v>
      </c>
      <c r="J13" s="22">
        <v>0</v>
      </c>
      <c r="K13" s="22">
        <v>0</v>
      </c>
      <c r="L13" s="23">
        <v>0</v>
      </c>
      <c r="M13" s="24">
        <v>0</v>
      </c>
      <c r="N13" s="22">
        <v>0</v>
      </c>
      <c r="O13" s="22">
        <v>0</v>
      </c>
      <c r="P13" s="22">
        <v>0</v>
      </c>
      <c r="Q13" s="22">
        <v>0</v>
      </c>
      <c r="R13" s="22">
        <v>0</v>
      </c>
      <c r="S13" s="22">
        <v>0</v>
      </c>
      <c r="T13" s="22">
        <v>0</v>
      </c>
      <c r="U13" s="22">
        <v>0</v>
      </c>
      <c r="V13" s="22">
        <v>0</v>
      </c>
      <c r="W13" s="25">
        <v>0</v>
      </c>
    </row>
    <row r="14" spans="1:23" s="20" customFormat="1" ht="9" customHeight="1" x14ac:dyDescent="0.15">
      <c r="A14" s="21" t="s">
        <v>34</v>
      </c>
      <c r="B14" s="22">
        <v>0</v>
      </c>
      <c r="C14" s="22">
        <v>0</v>
      </c>
      <c r="D14" s="22">
        <v>0</v>
      </c>
      <c r="E14" s="22">
        <v>0</v>
      </c>
      <c r="F14" s="22">
        <v>0</v>
      </c>
      <c r="G14" s="22">
        <v>0</v>
      </c>
      <c r="H14" s="22">
        <v>0</v>
      </c>
      <c r="I14" s="22">
        <v>0</v>
      </c>
      <c r="J14" s="22">
        <v>0</v>
      </c>
      <c r="K14" s="22">
        <v>0</v>
      </c>
      <c r="L14" s="23">
        <v>0</v>
      </c>
      <c r="M14" s="24">
        <v>0</v>
      </c>
      <c r="N14" s="22">
        <v>0</v>
      </c>
      <c r="O14" s="22">
        <v>0</v>
      </c>
      <c r="P14" s="22">
        <v>0</v>
      </c>
      <c r="Q14" s="22">
        <v>0</v>
      </c>
      <c r="R14" s="22">
        <v>0</v>
      </c>
      <c r="S14" s="22">
        <v>0</v>
      </c>
      <c r="T14" s="22">
        <v>0</v>
      </c>
      <c r="U14" s="22">
        <v>0</v>
      </c>
      <c r="V14" s="22">
        <v>0</v>
      </c>
      <c r="W14" s="25">
        <v>0</v>
      </c>
    </row>
    <row r="15" spans="1:23" s="20" customFormat="1" ht="9" customHeight="1" x14ac:dyDescent="0.15">
      <c r="A15" s="26" t="s">
        <v>35</v>
      </c>
      <c r="B15" s="22">
        <v>0</v>
      </c>
      <c r="C15" s="22">
        <v>0</v>
      </c>
      <c r="D15" s="22">
        <v>0</v>
      </c>
      <c r="E15" s="22">
        <v>0</v>
      </c>
      <c r="F15" s="22">
        <v>0</v>
      </c>
      <c r="G15" s="22">
        <v>0</v>
      </c>
      <c r="H15" s="22">
        <v>0</v>
      </c>
      <c r="I15" s="22">
        <v>0</v>
      </c>
      <c r="J15" s="22">
        <v>0</v>
      </c>
      <c r="K15" s="22">
        <v>0</v>
      </c>
      <c r="L15" s="23">
        <v>0</v>
      </c>
      <c r="M15" s="24">
        <v>0</v>
      </c>
      <c r="N15" s="22">
        <v>0</v>
      </c>
      <c r="O15" s="22">
        <v>0</v>
      </c>
      <c r="P15" s="22">
        <v>0</v>
      </c>
      <c r="Q15" s="22">
        <v>0</v>
      </c>
      <c r="R15" s="22">
        <v>0</v>
      </c>
      <c r="S15" s="22">
        <v>0</v>
      </c>
      <c r="T15" s="22">
        <v>0</v>
      </c>
      <c r="U15" s="22">
        <v>0</v>
      </c>
      <c r="V15" s="22">
        <v>0</v>
      </c>
      <c r="W15" s="25">
        <v>0</v>
      </c>
    </row>
    <row r="16" spans="1:23" s="20" customFormat="1" ht="9" customHeight="1" x14ac:dyDescent="0.15">
      <c r="A16" s="27" t="s">
        <v>36</v>
      </c>
      <c r="B16" s="22">
        <v>0</v>
      </c>
      <c r="C16" s="22">
        <v>0</v>
      </c>
      <c r="D16" s="22">
        <v>0</v>
      </c>
      <c r="E16" s="22">
        <v>0</v>
      </c>
      <c r="F16" s="22">
        <v>0</v>
      </c>
      <c r="G16" s="22">
        <v>0</v>
      </c>
      <c r="H16" s="22">
        <v>0</v>
      </c>
      <c r="I16" s="22">
        <v>0</v>
      </c>
      <c r="J16" s="22">
        <v>0</v>
      </c>
      <c r="K16" s="22">
        <v>0</v>
      </c>
      <c r="L16" s="23">
        <v>0</v>
      </c>
      <c r="M16" s="24">
        <v>0</v>
      </c>
      <c r="N16" s="22">
        <v>0</v>
      </c>
      <c r="O16" s="22">
        <v>0</v>
      </c>
      <c r="P16" s="22">
        <v>0</v>
      </c>
      <c r="Q16" s="22">
        <v>0</v>
      </c>
      <c r="R16" s="22">
        <v>0</v>
      </c>
      <c r="S16" s="22">
        <v>0</v>
      </c>
      <c r="T16" s="22">
        <v>0</v>
      </c>
      <c r="U16" s="22">
        <v>0</v>
      </c>
      <c r="V16" s="22">
        <v>0</v>
      </c>
      <c r="W16" s="25">
        <v>0</v>
      </c>
    </row>
    <row r="17" spans="1:23" s="20" customFormat="1" ht="9" customHeight="1" x14ac:dyDescent="0.15">
      <c r="A17" s="21" t="s">
        <v>37</v>
      </c>
      <c r="B17" s="22">
        <v>0</v>
      </c>
      <c r="C17" s="22">
        <v>0</v>
      </c>
      <c r="D17" s="22">
        <v>0</v>
      </c>
      <c r="E17" s="22">
        <v>0</v>
      </c>
      <c r="F17" s="22">
        <v>0</v>
      </c>
      <c r="G17" s="22">
        <v>0</v>
      </c>
      <c r="H17" s="22">
        <v>0</v>
      </c>
      <c r="I17" s="22">
        <v>0</v>
      </c>
      <c r="J17" s="22">
        <v>0</v>
      </c>
      <c r="K17" s="22">
        <v>0</v>
      </c>
      <c r="L17" s="23">
        <v>0</v>
      </c>
      <c r="M17" s="24">
        <v>0</v>
      </c>
      <c r="N17" s="22">
        <v>0</v>
      </c>
      <c r="O17" s="22">
        <v>0</v>
      </c>
      <c r="P17" s="22">
        <v>0</v>
      </c>
      <c r="Q17" s="22">
        <v>0</v>
      </c>
      <c r="R17" s="22">
        <v>0</v>
      </c>
      <c r="S17" s="22">
        <v>0</v>
      </c>
      <c r="T17" s="22">
        <v>0</v>
      </c>
      <c r="U17" s="22">
        <v>0</v>
      </c>
      <c r="V17" s="22">
        <v>0</v>
      </c>
      <c r="W17" s="25">
        <v>0</v>
      </c>
    </row>
    <row r="18" spans="1:23" s="20" customFormat="1" ht="9" customHeight="1" x14ac:dyDescent="0.15">
      <c r="A18" s="21" t="s">
        <v>38</v>
      </c>
      <c r="B18" s="22">
        <v>0</v>
      </c>
      <c r="C18" s="22">
        <v>0</v>
      </c>
      <c r="D18" s="22">
        <v>0</v>
      </c>
      <c r="E18" s="22">
        <v>0</v>
      </c>
      <c r="F18" s="22">
        <v>0</v>
      </c>
      <c r="G18" s="22">
        <v>0</v>
      </c>
      <c r="H18" s="22">
        <v>0</v>
      </c>
      <c r="I18" s="22">
        <v>0</v>
      </c>
      <c r="J18" s="22">
        <v>0</v>
      </c>
      <c r="K18" s="22">
        <v>0</v>
      </c>
      <c r="L18" s="23">
        <v>0</v>
      </c>
      <c r="M18" s="24">
        <v>0</v>
      </c>
      <c r="N18" s="22">
        <v>0</v>
      </c>
      <c r="O18" s="22">
        <v>0</v>
      </c>
      <c r="P18" s="22">
        <v>0</v>
      </c>
      <c r="Q18" s="22">
        <v>0</v>
      </c>
      <c r="R18" s="22">
        <v>0</v>
      </c>
      <c r="S18" s="22">
        <v>0</v>
      </c>
      <c r="T18" s="22">
        <v>0</v>
      </c>
      <c r="U18" s="22">
        <v>0</v>
      </c>
      <c r="V18" s="22">
        <v>0</v>
      </c>
      <c r="W18" s="25">
        <v>0</v>
      </c>
    </row>
    <row r="19" spans="1:23" s="20" customFormat="1" ht="9" customHeight="1" x14ac:dyDescent="0.15">
      <c r="A19" s="21" t="s">
        <v>39</v>
      </c>
      <c r="B19" s="22">
        <v>0</v>
      </c>
      <c r="C19" s="22">
        <v>0</v>
      </c>
      <c r="D19" s="22">
        <v>0</v>
      </c>
      <c r="E19" s="22">
        <v>0</v>
      </c>
      <c r="F19" s="22">
        <v>0</v>
      </c>
      <c r="G19" s="22">
        <v>0</v>
      </c>
      <c r="H19" s="22">
        <v>0</v>
      </c>
      <c r="I19" s="22">
        <v>0</v>
      </c>
      <c r="J19" s="22">
        <v>0</v>
      </c>
      <c r="K19" s="22">
        <v>0</v>
      </c>
      <c r="L19" s="23">
        <v>0</v>
      </c>
      <c r="M19" s="24">
        <v>0</v>
      </c>
      <c r="N19" s="22">
        <v>0</v>
      </c>
      <c r="O19" s="22">
        <v>0</v>
      </c>
      <c r="P19" s="22">
        <v>0</v>
      </c>
      <c r="Q19" s="22">
        <v>0</v>
      </c>
      <c r="R19" s="22">
        <v>0</v>
      </c>
      <c r="S19" s="22">
        <v>0</v>
      </c>
      <c r="T19" s="22">
        <v>0</v>
      </c>
      <c r="U19" s="22">
        <v>0</v>
      </c>
      <c r="V19" s="22">
        <v>0</v>
      </c>
      <c r="W19" s="25">
        <v>0</v>
      </c>
    </row>
    <row r="20" spans="1:23" s="20" customFormat="1" ht="9" customHeight="1" x14ac:dyDescent="0.15">
      <c r="A20" s="21" t="s">
        <v>40</v>
      </c>
      <c r="B20" s="22">
        <v>0</v>
      </c>
      <c r="C20" s="22">
        <v>0</v>
      </c>
      <c r="D20" s="22">
        <v>0</v>
      </c>
      <c r="E20" s="22">
        <v>0</v>
      </c>
      <c r="F20" s="22">
        <v>0</v>
      </c>
      <c r="G20" s="22">
        <v>0</v>
      </c>
      <c r="H20" s="22">
        <v>0</v>
      </c>
      <c r="I20" s="22">
        <v>0</v>
      </c>
      <c r="J20" s="22">
        <v>0</v>
      </c>
      <c r="K20" s="22">
        <v>0</v>
      </c>
      <c r="L20" s="23">
        <v>0</v>
      </c>
      <c r="M20" s="24">
        <v>0</v>
      </c>
      <c r="N20" s="22">
        <v>0</v>
      </c>
      <c r="O20" s="22">
        <v>0</v>
      </c>
      <c r="P20" s="22">
        <v>0</v>
      </c>
      <c r="Q20" s="22">
        <v>0</v>
      </c>
      <c r="R20" s="22">
        <v>0</v>
      </c>
      <c r="S20" s="22">
        <v>0</v>
      </c>
      <c r="T20" s="22">
        <v>0</v>
      </c>
      <c r="U20" s="22">
        <v>0</v>
      </c>
      <c r="V20" s="22">
        <v>0</v>
      </c>
      <c r="W20" s="25">
        <v>0</v>
      </c>
    </row>
    <row r="21" spans="1:23" s="20" customFormat="1" ht="9" customHeight="1" x14ac:dyDescent="0.15">
      <c r="A21" s="21" t="s">
        <v>41</v>
      </c>
      <c r="B21" s="22">
        <v>0</v>
      </c>
      <c r="C21" s="22">
        <v>0</v>
      </c>
      <c r="D21" s="22">
        <v>0</v>
      </c>
      <c r="E21" s="22">
        <v>0</v>
      </c>
      <c r="F21" s="22">
        <v>0</v>
      </c>
      <c r="G21" s="22">
        <v>0</v>
      </c>
      <c r="H21" s="22">
        <v>0</v>
      </c>
      <c r="I21" s="22">
        <v>0</v>
      </c>
      <c r="J21" s="22">
        <v>0</v>
      </c>
      <c r="K21" s="22">
        <v>0</v>
      </c>
      <c r="L21" s="23">
        <v>0</v>
      </c>
      <c r="M21" s="24">
        <v>0</v>
      </c>
      <c r="N21" s="22">
        <v>0</v>
      </c>
      <c r="O21" s="22">
        <v>0</v>
      </c>
      <c r="P21" s="22">
        <v>0</v>
      </c>
      <c r="Q21" s="22">
        <v>0</v>
      </c>
      <c r="R21" s="22">
        <v>0</v>
      </c>
      <c r="S21" s="22">
        <v>0</v>
      </c>
      <c r="T21" s="22">
        <v>0</v>
      </c>
      <c r="U21" s="22">
        <v>0</v>
      </c>
      <c r="V21" s="22">
        <v>0</v>
      </c>
      <c r="W21" s="25">
        <v>0</v>
      </c>
    </row>
    <row r="22" spans="1:23" s="20" customFormat="1" ht="9" customHeight="1" x14ac:dyDescent="0.15">
      <c r="A22" s="26" t="s">
        <v>42</v>
      </c>
      <c r="B22" s="22">
        <v>0</v>
      </c>
      <c r="C22" s="22">
        <v>0</v>
      </c>
      <c r="D22" s="22">
        <v>0</v>
      </c>
      <c r="E22" s="22">
        <v>0</v>
      </c>
      <c r="F22" s="22">
        <v>0</v>
      </c>
      <c r="G22" s="22">
        <v>0</v>
      </c>
      <c r="H22" s="22">
        <v>0</v>
      </c>
      <c r="I22" s="22">
        <v>0</v>
      </c>
      <c r="J22" s="22">
        <v>0</v>
      </c>
      <c r="K22" s="22">
        <v>0</v>
      </c>
      <c r="L22" s="23">
        <v>0</v>
      </c>
      <c r="M22" s="24">
        <v>0</v>
      </c>
      <c r="N22" s="22">
        <v>0</v>
      </c>
      <c r="O22" s="22">
        <v>0</v>
      </c>
      <c r="P22" s="22">
        <v>0</v>
      </c>
      <c r="Q22" s="22">
        <v>0</v>
      </c>
      <c r="R22" s="22">
        <v>0</v>
      </c>
      <c r="S22" s="22">
        <v>0</v>
      </c>
      <c r="T22" s="22">
        <v>0</v>
      </c>
      <c r="U22" s="22">
        <v>0</v>
      </c>
      <c r="V22" s="22">
        <v>0</v>
      </c>
      <c r="W22" s="25">
        <v>0</v>
      </c>
    </row>
    <row r="23" spans="1:23" s="20" customFormat="1" ht="9" customHeight="1" x14ac:dyDescent="0.15">
      <c r="A23" s="27" t="s">
        <v>43</v>
      </c>
      <c r="B23" s="22">
        <v>0</v>
      </c>
      <c r="C23" s="22">
        <v>0</v>
      </c>
      <c r="D23" s="22">
        <v>0</v>
      </c>
      <c r="E23" s="22">
        <v>0</v>
      </c>
      <c r="F23" s="22">
        <v>0</v>
      </c>
      <c r="G23" s="22">
        <v>0</v>
      </c>
      <c r="H23" s="22">
        <v>0</v>
      </c>
      <c r="I23" s="22">
        <v>0</v>
      </c>
      <c r="J23" s="22">
        <v>0</v>
      </c>
      <c r="K23" s="22">
        <v>0</v>
      </c>
      <c r="L23" s="23">
        <v>0</v>
      </c>
      <c r="M23" s="24">
        <v>0</v>
      </c>
      <c r="N23" s="22">
        <v>0</v>
      </c>
      <c r="O23" s="22">
        <v>0</v>
      </c>
      <c r="P23" s="22">
        <v>0</v>
      </c>
      <c r="Q23" s="22">
        <v>0</v>
      </c>
      <c r="R23" s="22">
        <v>0</v>
      </c>
      <c r="S23" s="22">
        <v>0</v>
      </c>
      <c r="T23" s="22">
        <v>0</v>
      </c>
      <c r="U23" s="22">
        <v>0</v>
      </c>
      <c r="V23" s="22">
        <v>0</v>
      </c>
      <c r="W23" s="25">
        <v>0</v>
      </c>
    </row>
    <row r="24" spans="1:23" s="20" customFormat="1" ht="9" customHeight="1" x14ac:dyDescent="0.15">
      <c r="A24" s="21" t="s">
        <v>44</v>
      </c>
      <c r="B24" s="22">
        <v>0</v>
      </c>
      <c r="C24" s="22">
        <v>0</v>
      </c>
      <c r="D24" s="22">
        <v>0</v>
      </c>
      <c r="E24" s="22">
        <v>0</v>
      </c>
      <c r="F24" s="22">
        <v>0</v>
      </c>
      <c r="G24" s="22">
        <v>0</v>
      </c>
      <c r="H24" s="22">
        <v>0</v>
      </c>
      <c r="I24" s="22">
        <v>0</v>
      </c>
      <c r="J24" s="22">
        <v>0</v>
      </c>
      <c r="K24" s="22">
        <v>0</v>
      </c>
      <c r="L24" s="23">
        <v>0</v>
      </c>
      <c r="M24" s="24">
        <v>0</v>
      </c>
      <c r="N24" s="22">
        <v>0</v>
      </c>
      <c r="O24" s="22">
        <v>0</v>
      </c>
      <c r="P24" s="22">
        <v>0</v>
      </c>
      <c r="Q24" s="22">
        <v>0</v>
      </c>
      <c r="R24" s="22">
        <v>0</v>
      </c>
      <c r="S24" s="22">
        <v>0</v>
      </c>
      <c r="T24" s="22">
        <v>0</v>
      </c>
      <c r="U24" s="22">
        <v>0</v>
      </c>
      <c r="V24" s="22">
        <v>0</v>
      </c>
      <c r="W24" s="25">
        <v>0</v>
      </c>
    </row>
    <row r="25" spans="1:23" s="20" customFormat="1" ht="9" customHeight="1" x14ac:dyDescent="0.15">
      <c r="A25" s="21" t="s">
        <v>45</v>
      </c>
      <c r="B25" s="22">
        <v>0</v>
      </c>
      <c r="C25" s="22">
        <v>0</v>
      </c>
      <c r="D25" s="22">
        <v>0</v>
      </c>
      <c r="E25" s="22">
        <v>0</v>
      </c>
      <c r="F25" s="22">
        <v>0</v>
      </c>
      <c r="G25" s="22">
        <v>0</v>
      </c>
      <c r="H25" s="22">
        <v>0</v>
      </c>
      <c r="I25" s="22">
        <v>0</v>
      </c>
      <c r="J25" s="22">
        <v>0</v>
      </c>
      <c r="K25" s="22">
        <v>0</v>
      </c>
      <c r="L25" s="23">
        <v>0</v>
      </c>
      <c r="M25" s="24">
        <v>0</v>
      </c>
      <c r="N25" s="22">
        <v>0</v>
      </c>
      <c r="O25" s="22">
        <v>0</v>
      </c>
      <c r="P25" s="22">
        <v>0</v>
      </c>
      <c r="Q25" s="22">
        <v>0</v>
      </c>
      <c r="R25" s="22">
        <v>0</v>
      </c>
      <c r="S25" s="22">
        <v>0</v>
      </c>
      <c r="T25" s="22">
        <v>0</v>
      </c>
      <c r="U25" s="22">
        <v>0</v>
      </c>
      <c r="V25" s="22">
        <v>0</v>
      </c>
      <c r="W25" s="25">
        <v>0</v>
      </c>
    </row>
    <row r="26" spans="1:23" s="20" customFormat="1" ht="9" customHeight="1" x14ac:dyDescent="0.15">
      <c r="A26" s="26" t="s">
        <v>46</v>
      </c>
      <c r="B26" s="22">
        <v>0</v>
      </c>
      <c r="C26" s="22">
        <v>0</v>
      </c>
      <c r="D26" s="22">
        <v>0</v>
      </c>
      <c r="E26" s="22">
        <v>0</v>
      </c>
      <c r="F26" s="22">
        <v>0</v>
      </c>
      <c r="G26" s="22">
        <v>0</v>
      </c>
      <c r="H26" s="22">
        <v>0</v>
      </c>
      <c r="I26" s="22">
        <v>0</v>
      </c>
      <c r="J26" s="22">
        <v>0</v>
      </c>
      <c r="K26" s="22">
        <v>0</v>
      </c>
      <c r="L26" s="23">
        <v>0</v>
      </c>
      <c r="M26" s="24">
        <v>0</v>
      </c>
      <c r="N26" s="22">
        <v>0</v>
      </c>
      <c r="O26" s="22">
        <v>0</v>
      </c>
      <c r="P26" s="22">
        <v>0</v>
      </c>
      <c r="Q26" s="22">
        <v>0</v>
      </c>
      <c r="R26" s="22">
        <v>0</v>
      </c>
      <c r="S26" s="22">
        <v>0</v>
      </c>
      <c r="T26" s="22">
        <v>0</v>
      </c>
      <c r="U26" s="22">
        <v>0</v>
      </c>
      <c r="V26" s="22">
        <v>0</v>
      </c>
      <c r="W26" s="25">
        <v>0</v>
      </c>
    </row>
    <row r="27" spans="1:23" s="20" customFormat="1" ht="9" customHeight="1" x14ac:dyDescent="0.15">
      <c r="A27" s="27" t="s">
        <v>47</v>
      </c>
      <c r="B27" s="22">
        <v>0</v>
      </c>
      <c r="C27" s="22">
        <v>0</v>
      </c>
      <c r="D27" s="22">
        <v>0</v>
      </c>
      <c r="E27" s="22">
        <v>0</v>
      </c>
      <c r="F27" s="22">
        <v>0</v>
      </c>
      <c r="G27" s="22">
        <v>0</v>
      </c>
      <c r="H27" s="22">
        <v>0</v>
      </c>
      <c r="I27" s="22">
        <v>0</v>
      </c>
      <c r="J27" s="22">
        <v>0</v>
      </c>
      <c r="K27" s="22">
        <v>0</v>
      </c>
      <c r="L27" s="23">
        <v>0</v>
      </c>
      <c r="M27" s="24">
        <v>0</v>
      </c>
      <c r="N27" s="22">
        <v>0</v>
      </c>
      <c r="O27" s="22">
        <v>0</v>
      </c>
      <c r="P27" s="22">
        <v>0</v>
      </c>
      <c r="Q27" s="22">
        <v>0</v>
      </c>
      <c r="R27" s="22">
        <v>0</v>
      </c>
      <c r="S27" s="22">
        <v>0</v>
      </c>
      <c r="T27" s="22">
        <v>0</v>
      </c>
      <c r="U27" s="22">
        <v>0</v>
      </c>
      <c r="V27" s="22">
        <v>0</v>
      </c>
      <c r="W27" s="25">
        <v>0</v>
      </c>
    </row>
    <row r="28" spans="1:23" s="20" customFormat="1" ht="9" customHeight="1" x14ac:dyDescent="0.15">
      <c r="A28" s="21" t="s">
        <v>48</v>
      </c>
      <c r="B28" s="22">
        <v>0</v>
      </c>
      <c r="C28" s="22">
        <v>0</v>
      </c>
      <c r="D28" s="22">
        <v>0</v>
      </c>
      <c r="E28" s="22">
        <v>0</v>
      </c>
      <c r="F28" s="22">
        <v>0</v>
      </c>
      <c r="G28" s="22">
        <v>0</v>
      </c>
      <c r="H28" s="22">
        <v>0</v>
      </c>
      <c r="I28" s="22">
        <v>0</v>
      </c>
      <c r="J28" s="22">
        <v>0</v>
      </c>
      <c r="K28" s="22">
        <v>0</v>
      </c>
      <c r="L28" s="23">
        <v>0</v>
      </c>
      <c r="M28" s="24">
        <v>0</v>
      </c>
      <c r="N28" s="22">
        <v>0</v>
      </c>
      <c r="O28" s="22">
        <v>0</v>
      </c>
      <c r="P28" s="22">
        <v>0</v>
      </c>
      <c r="Q28" s="22">
        <v>0</v>
      </c>
      <c r="R28" s="22">
        <v>0</v>
      </c>
      <c r="S28" s="22">
        <v>0</v>
      </c>
      <c r="T28" s="22">
        <v>0</v>
      </c>
      <c r="U28" s="22">
        <v>0</v>
      </c>
      <c r="V28" s="22">
        <v>0</v>
      </c>
      <c r="W28" s="25">
        <v>0</v>
      </c>
    </row>
    <row r="29" spans="1:23" s="20" customFormat="1" ht="9" customHeight="1" x14ac:dyDescent="0.15">
      <c r="A29" s="21" t="s">
        <v>49</v>
      </c>
      <c r="B29" s="22">
        <v>0</v>
      </c>
      <c r="C29" s="22">
        <v>0</v>
      </c>
      <c r="D29" s="22">
        <v>0</v>
      </c>
      <c r="E29" s="22">
        <v>0</v>
      </c>
      <c r="F29" s="22">
        <v>0</v>
      </c>
      <c r="G29" s="22">
        <v>0</v>
      </c>
      <c r="H29" s="22">
        <v>0</v>
      </c>
      <c r="I29" s="22">
        <v>0</v>
      </c>
      <c r="J29" s="22">
        <v>0</v>
      </c>
      <c r="K29" s="22">
        <v>0</v>
      </c>
      <c r="L29" s="23">
        <v>0</v>
      </c>
      <c r="M29" s="24">
        <v>0</v>
      </c>
      <c r="N29" s="22">
        <v>0</v>
      </c>
      <c r="O29" s="22">
        <v>0</v>
      </c>
      <c r="P29" s="22">
        <v>0</v>
      </c>
      <c r="Q29" s="22">
        <v>0</v>
      </c>
      <c r="R29" s="22">
        <v>0</v>
      </c>
      <c r="S29" s="22">
        <v>0</v>
      </c>
      <c r="T29" s="22">
        <v>0</v>
      </c>
      <c r="U29" s="22">
        <v>0</v>
      </c>
      <c r="V29" s="22">
        <v>0</v>
      </c>
      <c r="W29" s="25">
        <v>0</v>
      </c>
    </row>
    <row r="30" spans="1:23" s="20" customFormat="1" ht="9" customHeight="1" x14ac:dyDescent="0.15">
      <c r="A30" s="21" t="s">
        <v>50</v>
      </c>
      <c r="B30" s="22">
        <v>0</v>
      </c>
      <c r="C30" s="22">
        <v>0</v>
      </c>
      <c r="D30" s="22">
        <v>0</v>
      </c>
      <c r="E30" s="22">
        <v>0</v>
      </c>
      <c r="F30" s="22">
        <v>0</v>
      </c>
      <c r="G30" s="22">
        <v>0</v>
      </c>
      <c r="H30" s="22">
        <v>0</v>
      </c>
      <c r="I30" s="22">
        <v>0</v>
      </c>
      <c r="J30" s="22">
        <v>0</v>
      </c>
      <c r="K30" s="22">
        <v>0</v>
      </c>
      <c r="L30" s="23">
        <v>0</v>
      </c>
      <c r="M30" s="24">
        <v>0</v>
      </c>
      <c r="N30" s="22">
        <v>0</v>
      </c>
      <c r="O30" s="22">
        <v>0</v>
      </c>
      <c r="P30" s="22">
        <v>0</v>
      </c>
      <c r="Q30" s="22">
        <v>0</v>
      </c>
      <c r="R30" s="22">
        <v>0</v>
      </c>
      <c r="S30" s="22">
        <v>0</v>
      </c>
      <c r="T30" s="22">
        <v>0</v>
      </c>
      <c r="U30" s="22">
        <v>0</v>
      </c>
      <c r="V30" s="22">
        <v>0</v>
      </c>
      <c r="W30" s="25">
        <v>0</v>
      </c>
    </row>
    <row r="31" spans="1:23" s="20" customFormat="1" ht="9" customHeight="1" x14ac:dyDescent="0.15">
      <c r="A31" s="21" t="s">
        <v>51</v>
      </c>
      <c r="B31" s="22">
        <v>0</v>
      </c>
      <c r="C31" s="22">
        <v>0</v>
      </c>
      <c r="D31" s="22">
        <v>0</v>
      </c>
      <c r="E31" s="22">
        <v>0</v>
      </c>
      <c r="F31" s="22">
        <v>0</v>
      </c>
      <c r="G31" s="22">
        <v>0</v>
      </c>
      <c r="H31" s="22">
        <v>0</v>
      </c>
      <c r="I31" s="22">
        <v>0</v>
      </c>
      <c r="J31" s="22">
        <v>0</v>
      </c>
      <c r="K31" s="22">
        <v>0</v>
      </c>
      <c r="L31" s="23">
        <v>0</v>
      </c>
      <c r="M31" s="24">
        <v>0</v>
      </c>
      <c r="N31" s="22">
        <v>0</v>
      </c>
      <c r="O31" s="22">
        <v>0</v>
      </c>
      <c r="P31" s="22">
        <v>0</v>
      </c>
      <c r="Q31" s="22">
        <v>0</v>
      </c>
      <c r="R31" s="22">
        <v>0</v>
      </c>
      <c r="S31" s="22">
        <v>0</v>
      </c>
      <c r="T31" s="22">
        <v>0</v>
      </c>
      <c r="U31" s="22">
        <v>0</v>
      </c>
      <c r="V31" s="22">
        <v>0</v>
      </c>
      <c r="W31" s="25">
        <v>0</v>
      </c>
    </row>
    <row r="32" spans="1:23" s="20" customFormat="1" ht="9" customHeight="1" x14ac:dyDescent="0.15">
      <c r="A32" s="26" t="s">
        <v>52</v>
      </c>
      <c r="B32" s="22">
        <v>0</v>
      </c>
      <c r="C32" s="22">
        <v>0</v>
      </c>
      <c r="D32" s="22">
        <v>0</v>
      </c>
      <c r="E32" s="22">
        <v>0</v>
      </c>
      <c r="F32" s="22">
        <v>0</v>
      </c>
      <c r="G32" s="22">
        <v>0</v>
      </c>
      <c r="H32" s="22">
        <v>0</v>
      </c>
      <c r="I32" s="22">
        <v>0</v>
      </c>
      <c r="J32" s="22">
        <v>0</v>
      </c>
      <c r="K32" s="22">
        <v>0</v>
      </c>
      <c r="L32" s="23">
        <v>0</v>
      </c>
      <c r="M32" s="24">
        <v>0</v>
      </c>
      <c r="N32" s="22">
        <v>0</v>
      </c>
      <c r="O32" s="22">
        <v>0</v>
      </c>
      <c r="P32" s="22">
        <v>0</v>
      </c>
      <c r="Q32" s="22">
        <v>0</v>
      </c>
      <c r="R32" s="22">
        <v>0</v>
      </c>
      <c r="S32" s="22">
        <v>0</v>
      </c>
      <c r="T32" s="22">
        <v>0</v>
      </c>
      <c r="U32" s="22">
        <v>0</v>
      </c>
      <c r="V32" s="22">
        <v>0</v>
      </c>
      <c r="W32" s="25">
        <v>0</v>
      </c>
    </row>
    <row r="33" spans="1:23" s="20" customFormat="1" ht="9" customHeight="1" x14ac:dyDescent="0.15">
      <c r="A33" s="27" t="s">
        <v>53</v>
      </c>
      <c r="B33" s="22">
        <v>0</v>
      </c>
      <c r="C33" s="22">
        <v>0</v>
      </c>
      <c r="D33" s="22">
        <v>0</v>
      </c>
      <c r="E33" s="22">
        <v>0</v>
      </c>
      <c r="F33" s="22">
        <v>0</v>
      </c>
      <c r="G33" s="22">
        <v>0</v>
      </c>
      <c r="H33" s="22">
        <v>0</v>
      </c>
      <c r="I33" s="22">
        <v>0</v>
      </c>
      <c r="J33" s="22">
        <v>0</v>
      </c>
      <c r="K33" s="22">
        <v>0</v>
      </c>
      <c r="L33" s="23">
        <v>0</v>
      </c>
      <c r="M33" s="24">
        <v>0</v>
      </c>
      <c r="N33" s="22">
        <v>0</v>
      </c>
      <c r="O33" s="22">
        <v>0</v>
      </c>
      <c r="P33" s="22">
        <v>0</v>
      </c>
      <c r="Q33" s="22">
        <v>0</v>
      </c>
      <c r="R33" s="22">
        <v>0</v>
      </c>
      <c r="S33" s="22">
        <v>0</v>
      </c>
      <c r="T33" s="22">
        <v>0</v>
      </c>
      <c r="U33" s="22">
        <v>0</v>
      </c>
      <c r="V33" s="22">
        <v>0</v>
      </c>
      <c r="W33" s="25">
        <v>0</v>
      </c>
    </row>
    <row r="34" spans="1:23" s="20" customFormat="1" ht="9" customHeight="1" x14ac:dyDescent="0.15">
      <c r="A34" s="21" t="s">
        <v>54</v>
      </c>
      <c r="B34" s="22">
        <v>0</v>
      </c>
      <c r="C34" s="22">
        <v>0</v>
      </c>
      <c r="D34" s="22">
        <v>0</v>
      </c>
      <c r="E34" s="22">
        <v>0</v>
      </c>
      <c r="F34" s="22">
        <v>0</v>
      </c>
      <c r="G34" s="22">
        <v>0</v>
      </c>
      <c r="H34" s="22">
        <v>0</v>
      </c>
      <c r="I34" s="22">
        <v>0</v>
      </c>
      <c r="J34" s="22">
        <v>0</v>
      </c>
      <c r="K34" s="22">
        <v>0</v>
      </c>
      <c r="L34" s="23">
        <v>0</v>
      </c>
      <c r="M34" s="24">
        <v>0</v>
      </c>
      <c r="N34" s="22">
        <v>0</v>
      </c>
      <c r="O34" s="22">
        <v>0</v>
      </c>
      <c r="P34" s="22">
        <v>0</v>
      </c>
      <c r="Q34" s="22">
        <v>0</v>
      </c>
      <c r="R34" s="22">
        <v>0</v>
      </c>
      <c r="S34" s="22">
        <v>0</v>
      </c>
      <c r="T34" s="22">
        <v>0</v>
      </c>
      <c r="U34" s="22">
        <v>0</v>
      </c>
      <c r="V34" s="22">
        <v>0</v>
      </c>
      <c r="W34" s="25">
        <v>0</v>
      </c>
    </row>
    <row r="35" spans="1:23" s="20" customFormat="1" ht="9" customHeight="1" x14ac:dyDescent="0.15">
      <c r="A35" s="21" t="s">
        <v>55</v>
      </c>
      <c r="B35" s="22">
        <v>0</v>
      </c>
      <c r="C35" s="22">
        <v>0</v>
      </c>
      <c r="D35" s="22">
        <v>0</v>
      </c>
      <c r="E35" s="22">
        <v>0</v>
      </c>
      <c r="F35" s="22">
        <v>0</v>
      </c>
      <c r="G35" s="22">
        <v>0</v>
      </c>
      <c r="H35" s="22">
        <v>0</v>
      </c>
      <c r="I35" s="22">
        <v>0</v>
      </c>
      <c r="J35" s="22">
        <v>0</v>
      </c>
      <c r="K35" s="22">
        <v>0</v>
      </c>
      <c r="L35" s="23">
        <v>0</v>
      </c>
      <c r="M35" s="24">
        <v>0</v>
      </c>
      <c r="N35" s="22">
        <v>0</v>
      </c>
      <c r="O35" s="22">
        <v>0</v>
      </c>
      <c r="P35" s="22">
        <v>0</v>
      </c>
      <c r="Q35" s="22">
        <v>0</v>
      </c>
      <c r="R35" s="22">
        <v>0</v>
      </c>
      <c r="S35" s="22">
        <v>0</v>
      </c>
      <c r="T35" s="22">
        <v>0</v>
      </c>
      <c r="U35" s="22">
        <v>0</v>
      </c>
      <c r="V35" s="22">
        <v>0</v>
      </c>
      <c r="W35" s="25">
        <v>0</v>
      </c>
    </row>
    <row r="36" spans="1:23" s="20" customFormat="1" ht="9" customHeight="1" x14ac:dyDescent="0.15">
      <c r="A36" s="21" t="s">
        <v>56</v>
      </c>
      <c r="B36" s="22">
        <v>0</v>
      </c>
      <c r="C36" s="22">
        <v>0</v>
      </c>
      <c r="D36" s="22">
        <v>0</v>
      </c>
      <c r="E36" s="22">
        <v>0</v>
      </c>
      <c r="F36" s="22">
        <v>0</v>
      </c>
      <c r="G36" s="22">
        <v>0</v>
      </c>
      <c r="H36" s="22">
        <v>0</v>
      </c>
      <c r="I36" s="22">
        <v>0</v>
      </c>
      <c r="J36" s="22">
        <v>0</v>
      </c>
      <c r="K36" s="22">
        <v>0</v>
      </c>
      <c r="L36" s="23">
        <v>0</v>
      </c>
      <c r="M36" s="24">
        <v>0</v>
      </c>
      <c r="N36" s="22">
        <v>0</v>
      </c>
      <c r="O36" s="22">
        <v>0</v>
      </c>
      <c r="P36" s="22">
        <v>0</v>
      </c>
      <c r="Q36" s="22">
        <v>0</v>
      </c>
      <c r="R36" s="22">
        <v>0</v>
      </c>
      <c r="S36" s="22">
        <v>0</v>
      </c>
      <c r="T36" s="22">
        <v>0</v>
      </c>
      <c r="U36" s="22">
        <v>0</v>
      </c>
      <c r="V36" s="22">
        <v>0</v>
      </c>
      <c r="W36" s="25">
        <v>0</v>
      </c>
    </row>
    <row r="37" spans="1:23" s="28" customFormat="1" ht="9" customHeight="1" x14ac:dyDescent="0.15">
      <c r="A37" s="21" t="s">
        <v>57</v>
      </c>
      <c r="B37" s="22">
        <v>0</v>
      </c>
      <c r="C37" s="22">
        <v>0</v>
      </c>
      <c r="D37" s="22">
        <v>0</v>
      </c>
      <c r="E37" s="22">
        <v>0</v>
      </c>
      <c r="F37" s="22">
        <v>0</v>
      </c>
      <c r="G37" s="22">
        <v>0</v>
      </c>
      <c r="H37" s="22">
        <v>0</v>
      </c>
      <c r="I37" s="22">
        <v>0</v>
      </c>
      <c r="J37" s="22">
        <v>0</v>
      </c>
      <c r="K37" s="22">
        <v>0</v>
      </c>
      <c r="L37" s="23">
        <v>0</v>
      </c>
      <c r="M37" s="24">
        <v>0</v>
      </c>
      <c r="N37" s="22">
        <v>0</v>
      </c>
      <c r="O37" s="22">
        <v>0</v>
      </c>
      <c r="P37" s="22">
        <v>0</v>
      </c>
      <c r="Q37" s="22">
        <v>0</v>
      </c>
      <c r="R37" s="22">
        <v>0</v>
      </c>
      <c r="S37" s="22">
        <v>0</v>
      </c>
      <c r="T37" s="22">
        <v>0</v>
      </c>
      <c r="U37" s="22">
        <v>0</v>
      </c>
      <c r="V37" s="22">
        <v>0</v>
      </c>
      <c r="W37" s="25">
        <v>0</v>
      </c>
    </row>
    <row r="38" spans="1:23" s="28" customFormat="1" ht="9" customHeight="1" x14ac:dyDescent="0.15">
      <c r="A38" s="26" t="s">
        <v>58</v>
      </c>
      <c r="B38" s="22">
        <v>0</v>
      </c>
      <c r="C38" s="22">
        <v>0</v>
      </c>
      <c r="D38" s="22">
        <v>0</v>
      </c>
      <c r="E38" s="22">
        <v>0</v>
      </c>
      <c r="F38" s="22">
        <v>0</v>
      </c>
      <c r="G38" s="22">
        <v>0</v>
      </c>
      <c r="H38" s="22">
        <v>0</v>
      </c>
      <c r="I38" s="22">
        <v>0</v>
      </c>
      <c r="J38" s="22">
        <v>0</v>
      </c>
      <c r="K38" s="22">
        <v>0</v>
      </c>
      <c r="L38" s="23">
        <v>0</v>
      </c>
      <c r="M38" s="24">
        <v>0</v>
      </c>
      <c r="N38" s="22">
        <v>0</v>
      </c>
      <c r="O38" s="22">
        <v>0</v>
      </c>
      <c r="P38" s="22">
        <v>0</v>
      </c>
      <c r="Q38" s="22">
        <v>0</v>
      </c>
      <c r="R38" s="22">
        <v>0</v>
      </c>
      <c r="S38" s="22">
        <v>0</v>
      </c>
      <c r="T38" s="22">
        <v>0</v>
      </c>
      <c r="U38" s="22">
        <v>0</v>
      </c>
      <c r="V38" s="22">
        <v>0</v>
      </c>
      <c r="W38" s="25">
        <v>0</v>
      </c>
    </row>
    <row r="39" spans="1:23" s="28" customFormat="1" ht="9" customHeight="1" x14ac:dyDescent="0.15">
      <c r="A39" s="27" t="s">
        <v>59</v>
      </c>
      <c r="B39" s="22">
        <v>0</v>
      </c>
      <c r="C39" s="22">
        <v>0</v>
      </c>
      <c r="D39" s="22">
        <v>0</v>
      </c>
      <c r="E39" s="22">
        <v>0</v>
      </c>
      <c r="F39" s="22">
        <v>0</v>
      </c>
      <c r="G39" s="22">
        <v>0</v>
      </c>
      <c r="H39" s="22">
        <v>0</v>
      </c>
      <c r="I39" s="22">
        <v>0</v>
      </c>
      <c r="J39" s="22">
        <v>0</v>
      </c>
      <c r="K39" s="22">
        <v>0</v>
      </c>
      <c r="L39" s="23">
        <v>0</v>
      </c>
      <c r="M39" s="24">
        <v>0</v>
      </c>
      <c r="N39" s="22">
        <v>0</v>
      </c>
      <c r="O39" s="22">
        <v>0</v>
      </c>
      <c r="P39" s="22">
        <v>0</v>
      </c>
      <c r="Q39" s="22">
        <v>0</v>
      </c>
      <c r="R39" s="22">
        <v>0</v>
      </c>
      <c r="S39" s="22">
        <v>0</v>
      </c>
      <c r="T39" s="22">
        <v>0</v>
      </c>
      <c r="U39" s="22">
        <v>0</v>
      </c>
      <c r="V39" s="22">
        <v>0</v>
      </c>
      <c r="W39" s="25">
        <v>0</v>
      </c>
    </row>
    <row r="40" spans="1:23" s="28" customFormat="1" ht="9" customHeight="1" x14ac:dyDescent="0.15">
      <c r="A40" s="21" t="s">
        <v>60</v>
      </c>
      <c r="B40" s="22">
        <v>0</v>
      </c>
      <c r="C40" s="22">
        <v>0</v>
      </c>
      <c r="D40" s="22">
        <v>0</v>
      </c>
      <c r="E40" s="22">
        <v>0</v>
      </c>
      <c r="F40" s="22">
        <v>0</v>
      </c>
      <c r="G40" s="22">
        <v>0</v>
      </c>
      <c r="H40" s="22">
        <v>0</v>
      </c>
      <c r="I40" s="22">
        <v>0</v>
      </c>
      <c r="J40" s="22">
        <v>0</v>
      </c>
      <c r="K40" s="22">
        <v>0</v>
      </c>
      <c r="L40" s="23">
        <v>0</v>
      </c>
      <c r="M40" s="24">
        <v>0</v>
      </c>
      <c r="N40" s="22">
        <v>0</v>
      </c>
      <c r="O40" s="22">
        <v>0</v>
      </c>
      <c r="P40" s="22">
        <v>0</v>
      </c>
      <c r="Q40" s="22">
        <v>0</v>
      </c>
      <c r="R40" s="22">
        <v>0</v>
      </c>
      <c r="S40" s="22">
        <v>0</v>
      </c>
      <c r="T40" s="22">
        <v>0</v>
      </c>
      <c r="U40" s="22">
        <v>0</v>
      </c>
      <c r="V40" s="22">
        <v>0</v>
      </c>
      <c r="W40" s="25">
        <v>0</v>
      </c>
    </row>
    <row r="41" spans="1:23" s="28" customFormat="1" ht="9" customHeight="1" x14ac:dyDescent="0.15">
      <c r="A41" s="21" t="s">
        <v>61</v>
      </c>
      <c r="B41" s="22">
        <v>0</v>
      </c>
      <c r="C41" s="22">
        <v>0</v>
      </c>
      <c r="D41" s="22">
        <v>0</v>
      </c>
      <c r="E41" s="22">
        <v>0</v>
      </c>
      <c r="F41" s="22">
        <v>0</v>
      </c>
      <c r="G41" s="22">
        <v>0</v>
      </c>
      <c r="H41" s="22">
        <v>0</v>
      </c>
      <c r="I41" s="22">
        <v>0</v>
      </c>
      <c r="J41" s="22">
        <v>0</v>
      </c>
      <c r="K41" s="22">
        <v>0</v>
      </c>
      <c r="L41" s="23">
        <v>0</v>
      </c>
      <c r="M41" s="24">
        <v>0</v>
      </c>
      <c r="N41" s="22">
        <v>0</v>
      </c>
      <c r="O41" s="22">
        <v>0</v>
      </c>
      <c r="P41" s="22">
        <v>0</v>
      </c>
      <c r="Q41" s="22">
        <v>0</v>
      </c>
      <c r="R41" s="22">
        <v>0</v>
      </c>
      <c r="S41" s="22">
        <v>0</v>
      </c>
      <c r="T41" s="22">
        <v>0</v>
      </c>
      <c r="U41" s="22">
        <v>0</v>
      </c>
      <c r="V41" s="22">
        <v>0</v>
      </c>
      <c r="W41" s="25">
        <v>0</v>
      </c>
    </row>
    <row r="42" spans="1:23" s="28" customFormat="1" ht="9" customHeight="1" x14ac:dyDescent="0.15">
      <c r="A42" s="21" t="s">
        <v>62</v>
      </c>
      <c r="B42" s="22">
        <v>0</v>
      </c>
      <c r="C42" s="22">
        <v>0</v>
      </c>
      <c r="D42" s="22">
        <v>0</v>
      </c>
      <c r="E42" s="22">
        <v>0</v>
      </c>
      <c r="F42" s="22">
        <v>0</v>
      </c>
      <c r="G42" s="22">
        <v>0</v>
      </c>
      <c r="H42" s="22">
        <v>0</v>
      </c>
      <c r="I42" s="22">
        <v>0</v>
      </c>
      <c r="J42" s="22">
        <v>0</v>
      </c>
      <c r="K42" s="22">
        <v>0</v>
      </c>
      <c r="L42" s="23">
        <v>0</v>
      </c>
      <c r="M42" s="24">
        <v>0</v>
      </c>
      <c r="N42" s="22">
        <v>0</v>
      </c>
      <c r="O42" s="22">
        <v>0</v>
      </c>
      <c r="P42" s="22">
        <v>0</v>
      </c>
      <c r="Q42" s="22">
        <v>0</v>
      </c>
      <c r="R42" s="22">
        <v>0</v>
      </c>
      <c r="S42" s="22">
        <v>0</v>
      </c>
      <c r="T42" s="22">
        <v>0</v>
      </c>
      <c r="U42" s="22">
        <v>0</v>
      </c>
      <c r="V42" s="22">
        <v>0</v>
      </c>
      <c r="W42" s="25">
        <v>0</v>
      </c>
    </row>
    <row r="43" spans="1:23" s="28" customFormat="1" ht="9" customHeight="1" x14ac:dyDescent="0.15">
      <c r="A43" s="26" t="s">
        <v>63</v>
      </c>
      <c r="B43" s="22">
        <v>0</v>
      </c>
      <c r="C43" s="22">
        <v>0</v>
      </c>
      <c r="D43" s="22">
        <v>0</v>
      </c>
      <c r="E43" s="22">
        <v>0</v>
      </c>
      <c r="F43" s="22">
        <v>0</v>
      </c>
      <c r="G43" s="22">
        <v>0</v>
      </c>
      <c r="H43" s="22">
        <v>0</v>
      </c>
      <c r="I43" s="22">
        <v>0</v>
      </c>
      <c r="J43" s="22">
        <v>0</v>
      </c>
      <c r="K43" s="22">
        <v>0</v>
      </c>
      <c r="L43" s="23">
        <v>0</v>
      </c>
      <c r="M43" s="24">
        <v>0</v>
      </c>
      <c r="N43" s="22">
        <v>0</v>
      </c>
      <c r="O43" s="22">
        <v>0</v>
      </c>
      <c r="P43" s="22">
        <v>0</v>
      </c>
      <c r="Q43" s="22">
        <v>0</v>
      </c>
      <c r="R43" s="22">
        <v>0</v>
      </c>
      <c r="S43" s="22">
        <v>0</v>
      </c>
      <c r="T43" s="22">
        <v>0</v>
      </c>
      <c r="U43" s="22">
        <v>0</v>
      </c>
      <c r="V43" s="22">
        <v>0</v>
      </c>
      <c r="W43" s="25">
        <v>0</v>
      </c>
    </row>
    <row r="44" spans="1:23" s="28" customFormat="1" ht="9" customHeight="1" x14ac:dyDescent="0.15">
      <c r="A44" s="27" t="s">
        <v>64</v>
      </c>
      <c r="B44" s="22">
        <v>0</v>
      </c>
      <c r="C44" s="22">
        <v>0</v>
      </c>
      <c r="D44" s="22">
        <v>0</v>
      </c>
      <c r="E44" s="22">
        <v>0</v>
      </c>
      <c r="F44" s="22">
        <v>0</v>
      </c>
      <c r="G44" s="22">
        <v>0</v>
      </c>
      <c r="H44" s="22">
        <v>0</v>
      </c>
      <c r="I44" s="22">
        <v>0</v>
      </c>
      <c r="J44" s="22">
        <v>0</v>
      </c>
      <c r="K44" s="22">
        <v>0</v>
      </c>
      <c r="L44" s="23">
        <v>0</v>
      </c>
      <c r="M44" s="24">
        <v>0</v>
      </c>
      <c r="N44" s="22">
        <v>0</v>
      </c>
      <c r="O44" s="22">
        <v>0</v>
      </c>
      <c r="P44" s="22">
        <v>0</v>
      </c>
      <c r="Q44" s="22">
        <v>0</v>
      </c>
      <c r="R44" s="22">
        <v>0</v>
      </c>
      <c r="S44" s="22">
        <v>0</v>
      </c>
      <c r="T44" s="22">
        <v>0</v>
      </c>
      <c r="U44" s="22">
        <v>0</v>
      </c>
      <c r="V44" s="22">
        <v>0</v>
      </c>
      <c r="W44" s="25">
        <v>0</v>
      </c>
    </row>
    <row r="45" spans="1:23" s="28" customFormat="1" ht="9" customHeight="1" x14ac:dyDescent="0.15">
      <c r="A45" s="21" t="s">
        <v>65</v>
      </c>
      <c r="B45" s="22">
        <v>0</v>
      </c>
      <c r="C45" s="22">
        <v>0</v>
      </c>
      <c r="D45" s="22">
        <v>0</v>
      </c>
      <c r="E45" s="22">
        <v>0</v>
      </c>
      <c r="F45" s="22">
        <v>0</v>
      </c>
      <c r="G45" s="22">
        <v>0</v>
      </c>
      <c r="H45" s="22">
        <v>0</v>
      </c>
      <c r="I45" s="22">
        <v>0</v>
      </c>
      <c r="J45" s="22">
        <v>0</v>
      </c>
      <c r="K45" s="22">
        <v>0</v>
      </c>
      <c r="L45" s="23">
        <v>0</v>
      </c>
      <c r="M45" s="24">
        <v>0</v>
      </c>
      <c r="N45" s="22">
        <v>0</v>
      </c>
      <c r="O45" s="22">
        <v>0</v>
      </c>
      <c r="P45" s="22">
        <v>0</v>
      </c>
      <c r="Q45" s="22">
        <v>0</v>
      </c>
      <c r="R45" s="22">
        <v>0</v>
      </c>
      <c r="S45" s="22">
        <v>0</v>
      </c>
      <c r="T45" s="22">
        <v>0</v>
      </c>
      <c r="U45" s="22">
        <v>0</v>
      </c>
      <c r="V45" s="22">
        <v>0</v>
      </c>
      <c r="W45" s="25">
        <v>0</v>
      </c>
    </row>
    <row r="46" spans="1:23" s="28" customFormat="1" ht="9" customHeight="1" x14ac:dyDescent="0.15">
      <c r="A46" s="21" t="s">
        <v>66</v>
      </c>
      <c r="B46" s="22">
        <v>0</v>
      </c>
      <c r="C46" s="22">
        <v>0</v>
      </c>
      <c r="D46" s="22">
        <v>0</v>
      </c>
      <c r="E46" s="22">
        <v>0</v>
      </c>
      <c r="F46" s="22">
        <v>0</v>
      </c>
      <c r="G46" s="22">
        <v>0</v>
      </c>
      <c r="H46" s="22">
        <v>0</v>
      </c>
      <c r="I46" s="22">
        <v>0</v>
      </c>
      <c r="J46" s="22">
        <v>0</v>
      </c>
      <c r="K46" s="22">
        <v>0</v>
      </c>
      <c r="L46" s="23">
        <v>0</v>
      </c>
      <c r="M46" s="24">
        <v>0</v>
      </c>
      <c r="N46" s="22">
        <v>0</v>
      </c>
      <c r="O46" s="22">
        <v>0</v>
      </c>
      <c r="P46" s="22">
        <v>0</v>
      </c>
      <c r="Q46" s="22">
        <v>0</v>
      </c>
      <c r="R46" s="22">
        <v>0</v>
      </c>
      <c r="S46" s="22">
        <v>0</v>
      </c>
      <c r="T46" s="22">
        <v>0</v>
      </c>
      <c r="U46" s="22">
        <v>0</v>
      </c>
      <c r="V46" s="22">
        <v>0</v>
      </c>
      <c r="W46" s="25">
        <v>0</v>
      </c>
    </row>
    <row r="47" spans="1:23" s="28" customFormat="1" ht="9" customHeight="1" x14ac:dyDescent="0.15">
      <c r="A47" s="26" t="s">
        <v>67</v>
      </c>
      <c r="B47" s="22">
        <v>0</v>
      </c>
      <c r="C47" s="22">
        <v>0</v>
      </c>
      <c r="D47" s="22">
        <v>0</v>
      </c>
      <c r="E47" s="22">
        <v>0</v>
      </c>
      <c r="F47" s="22">
        <v>0</v>
      </c>
      <c r="G47" s="22">
        <v>0</v>
      </c>
      <c r="H47" s="22">
        <v>0</v>
      </c>
      <c r="I47" s="22">
        <v>0</v>
      </c>
      <c r="J47" s="22">
        <v>0</v>
      </c>
      <c r="K47" s="22">
        <v>0</v>
      </c>
      <c r="L47" s="23">
        <v>0</v>
      </c>
      <c r="M47" s="24">
        <v>0</v>
      </c>
      <c r="N47" s="22">
        <v>0</v>
      </c>
      <c r="O47" s="22">
        <v>0</v>
      </c>
      <c r="P47" s="22">
        <v>0</v>
      </c>
      <c r="Q47" s="22">
        <v>0</v>
      </c>
      <c r="R47" s="22">
        <v>0</v>
      </c>
      <c r="S47" s="22">
        <v>0</v>
      </c>
      <c r="T47" s="22">
        <v>0</v>
      </c>
      <c r="U47" s="22">
        <v>0</v>
      </c>
      <c r="V47" s="22">
        <v>0</v>
      </c>
      <c r="W47" s="25">
        <v>0</v>
      </c>
    </row>
    <row r="48" spans="1:23" s="28" customFormat="1" ht="9" customHeight="1" x14ac:dyDescent="0.15">
      <c r="A48" s="27" t="s">
        <v>68</v>
      </c>
      <c r="B48" s="22">
        <v>0</v>
      </c>
      <c r="C48" s="22">
        <v>0</v>
      </c>
      <c r="D48" s="22">
        <v>0</v>
      </c>
      <c r="E48" s="22">
        <v>0</v>
      </c>
      <c r="F48" s="22">
        <v>0</v>
      </c>
      <c r="G48" s="22">
        <v>0</v>
      </c>
      <c r="H48" s="22">
        <v>0</v>
      </c>
      <c r="I48" s="22">
        <v>0</v>
      </c>
      <c r="J48" s="22">
        <v>0</v>
      </c>
      <c r="K48" s="22">
        <v>0</v>
      </c>
      <c r="L48" s="23">
        <v>0</v>
      </c>
      <c r="M48" s="24">
        <v>0</v>
      </c>
      <c r="N48" s="22">
        <v>0</v>
      </c>
      <c r="O48" s="22">
        <v>0</v>
      </c>
      <c r="P48" s="22">
        <v>0</v>
      </c>
      <c r="Q48" s="22">
        <v>0</v>
      </c>
      <c r="R48" s="22">
        <v>0</v>
      </c>
      <c r="S48" s="22">
        <v>0</v>
      </c>
      <c r="T48" s="22">
        <v>0</v>
      </c>
      <c r="U48" s="22">
        <v>0</v>
      </c>
      <c r="V48" s="22">
        <v>0</v>
      </c>
      <c r="W48" s="25">
        <v>0</v>
      </c>
    </row>
    <row r="49" spans="1:23" s="28" customFormat="1" ht="9" customHeight="1" x14ac:dyDescent="0.15">
      <c r="A49" s="21" t="s">
        <v>69</v>
      </c>
      <c r="B49" s="22">
        <v>0</v>
      </c>
      <c r="C49" s="22">
        <v>0</v>
      </c>
      <c r="D49" s="22">
        <v>0</v>
      </c>
      <c r="E49" s="22">
        <v>0</v>
      </c>
      <c r="F49" s="22">
        <v>0</v>
      </c>
      <c r="G49" s="22">
        <v>0</v>
      </c>
      <c r="H49" s="22">
        <v>0</v>
      </c>
      <c r="I49" s="22">
        <v>0</v>
      </c>
      <c r="J49" s="22">
        <v>0</v>
      </c>
      <c r="K49" s="22">
        <v>0</v>
      </c>
      <c r="L49" s="23">
        <v>0</v>
      </c>
      <c r="M49" s="24">
        <v>0</v>
      </c>
      <c r="N49" s="22">
        <v>0</v>
      </c>
      <c r="O49" s="22">
        <v>0</v>
      </c>
      <c r="P49" s="22">
        <v>0</v>
      </c>
      <c r="Q49" s="22">
        <v>0</v>
      </c>
      <c r="R49" s="22">
        <v>0</v>
      </c>
      <c r="S49" s="22">
        <v>0</v>
      </c>
      <c r="T49" s="22">
        <v>0</v>
      </c>
      <c r="U49" s="22">
        <v>0</v>
      </c>
      <c r="V49" s="22">
        <v>0</v>
      </c>
      <c r="W49" s="25">
        <v>0</v>
      </c>
    </row>
    <row r="50" spans="1:23" s="28" customFormat="1" ht="9" customHeight="1" x14ac:dyDescent="0.15">
      <c r="A50" s="21" t="s">
        <v>70</v>
      </c>
      <c r="B50" s="22">
        <v>0</v>
      </c>
      <c r="C50" s="22">
        <v>0</v>
      </c>
      <c r="D50" s="22">
        <v>0</v>
      </c>
      <c r="E50" s="22">
        <v>0</v>
      </c>
      <c r="F50" s="22">
        <v>0</v>
      </c>
      <c r="G50" s="22">
        <v>0</v>
      </c>
      <c r="H50" s="22">
        <v>0</v>
      </c>
      <c r="I50" s="22">
        <v>0</v>
      </c>
      <c r="J50" s="22">
        <v>0</v>
      </c>
      <c r="K50" s="22">
        <v>0</v>
      </c>
      <c r="L50" s="23">
        <v>0</v>
      </c>
      <c r="M50" s="24">
        <v>0</v>
      </c>
      <c r="N50" s="22">
        <v>0</v>
      </c>
      <c r="O50" s="22">
        <v>0</v>
      </c>
      <c r="P50" s="22">
        <v>0</v>
      </c>
      <c r="Q50" s="22">
        <v>0</v>
      </c>
      <c r="R50" s="22">
        <v>0</v>
      </c>
      <c r="S50" s="22">
        <v>0</v>
      </c>
      <c r="T50" s="22">
        <v>0</v>
      </c>
      <c r="U50" s="22">
        <v>0</v>
      </c>
      <c r="V50" s="22">
        <v>0</v>
      </c>
      <c r="W50" s="25">
        <v>0</v>
      </c>
    </row>
    <row r="51" spans="1:23" s="28" customFormat="1" ht="9" customHeight="1" x14ac:dyDescent="0.15">
      <c r="A51" s="21" t="s">
        <v>71</v>
      </c>
      <c r="B51" s="22">
        <v>0</v>
      </c>
      <c r="C51" s="22">
        <v>0</v>
      </c>
      <c r="D51" s="22">
        <v>0</v>
      </c>
      <c r="E51" s="22">
        <v>0</v>
      </c>
      <c r="F51" s="22">
        <v>0</v>
      </c>
      <c r="G51" s="22">
        <v>0</v>
      </c>
      <c r="H51" s="22">
        <v>0</v>
      </c>
      <c r="I51" s="22">
        <v>0</v>
      </c>
      <c r="J51" s="22">
        <v>0</v>
      </c>
      <c r="K51" s="22">
        <v>0</v>
      </c>
      <c r="L51" s="23">
        <v>0</v>
      </c>
      <c r="M51" s="24">
        <v>0</v>
      </c>
      <c r="N51" s="22">
        <v>0</v>
      </c>
      <c r="O51" s="22">
        <v>0</v>
      </c>
      <c r="P51" s="22">
        <v>0</v>
      </c>
      <c r="Q51" s="22">
        <v>0</v>
      </c>
      <c r="R51" s="22">
        <v>0</v>
      </c>
      <c r="S51" s="22">
        <v>0</v>
      </c>
      <c r="T51" s="22">
        <v>0</v>
      </c>
      <c r="U51" s="22">
        <v>0</v>
      </c>
      <c r="V51" s="22">
        <v>0</v>
      </c>
      <c r="W51" s="25">
        <v>0</v>
      </c>
    </row>
    <row r="52" spans="1:23" s="28" customFormat="1" ht="9" customHeight="1" x14ac:dyDescent="0.15">
      <c r="A52" s="21" t="s">
        <v>72</v>
      </c>
      <c r="B52" s="22">
        <v>0</v>
      </c>
      <c r="C52" s="22">
        <v>0</v>
      </c>
      <c r="D52" s="22">
        <v>0</v>
      </c>
      <c r="E52" s="22">
        <v>0</v>
      </c>
      <c r="F52" s="22">
        <v>0</v>
      </c>
      <c r="G52" s="22">
        <v>0</v>
      </c>
      <c r="H52" s="22">
        <v>0</v>
      </c>
      <c r="I52" s="22">
        <v>0</v>
      </c>
      <c r="J52" s="22">
        <v>0</v>
      </c>
      <c r="K52" s="22">
        <v>0</v>
      </c>
      <c r="L52" s="23">
        <v>0</v>
      </c>
      <c r="M52" s="24">
        <v>0</v>
      </c>
      <c r="N52" s="22">
        <v>0</v>
      </c>
      <c r="O52" s="22">
        <v>0</v>
      </c>
      <c r="P52" s="22">
        <v>0</v>
      </c>
      <c r="Q52" s="22">
        <v>0</v>
      </c>
      <c r="R52" s="22">
        <v>0</v>
      </c>
      <c r="S52" s="22">
        <v>0</v>
      </c>
      <c r="T52" s="22">
        <v>0</v>
      </c>
      <c r="U52" s="22">
        <v>0</v>
      </c>
      <c r="V52" s="22">
        <v>0</v>
      </c>
      <c r="W52" s="25">
        <v>0</v>
      </c>
    </row>
    <row r="53" spans="1:23" s="28" customFormat="1" ht="9" customHeight="1" x14ac:dyDescent="0.15">
      <c r="A53" s="21" t="s">
        <v>73</v>
      </c>
      <c r="B53" s="22">
        <v>0</v>
      </c>
      <c r="C53" s="22">
        <v>0</v>
      </c>
      <c r="D53" s="22">
        <v>0</v>
      </c>
      <c r="E53" s="22">
        <v>0</v>
      </c>
      <c r="F53" s="22">
        <v>0</v>
      </c>
      <c r="G53" s="22">
        <v>0</v>
      </c>
      <c r="H53" s="22">
        <v>0</v>
      </c>
      <c r="I53" s="22">
        <v>0</v>
      </c>
      <c r="J53" s="22">
        <v>0</v>
      </c>
      <c r="K53" s="22">
        <v>0</v>
      </c>
      <c r="L53" s="23">
        <v>0</v>
      </c>
      <c r="M53" s="24">
        <v>0</v>
      </c>
      <c r="N53" s="22">
        <v>0</v>
      </c>
      <c r="O53" s="22">
        <v>0</v>
      </c>
      <c r="P53" s="22">
        <v>0</v>
      </c>
      <c r="Q53" s="22">
        <v>0</v>
      </c>
      <c r="R53" s="22">
        <v>0</v>
      </c>
      <c r="S53" s="22">
        <v>0</v>
      </c>
      <c r="T53" s="22">
        <v>0</v>
      </c>
      <c r="U53" s="22">
        <v>0</v>
      </c>
      <c r="V53" s="22">
        <v>0</v>
      </c>
      <c r="W53" s="25">
        <v>0</v>
      </c>
    </row>
    <row r="54" spans="1:23" s="28" customFormat="1" ht="9" customHeight="1" x14ac:dyDescent="0.15">
      <c r="A54" s="21" t="s">
        <v>74</v>
      </c>
      <c r="B54" s="22">
        <v>0</v>
      </c>
      <c r="C54" s="22">
        <v>0</v>
      </c>
      <c r="D54" s="22">
        <v>0</v>
      </c>
      <c r="E54" s="22">
        <v>0</v>
      </c>
      <c r="F54" s="22">
        <v>0</v>
      </c>
      <c r="G54" s="22">
        <v>0</v>
      </c>
      <c r="H54" s="22">
        <v>0</v>
      </c>
      <c r="I54" s="22">
        <v>0</v>
      </c>
      <c r="J54" s="22">
        <v>0</v>
      </c>
      <c r="K54" s="22">
        <v>0</v>
      </c>
      <c r="L54" s="23">
        <v>0</v>
      </c>
      <c r="M54" s="24">
        <v>0</v>
      </c>
      <c r="N54" s="22">
        <v>0</v>
      </c>
      <c r="O54" s="22">
        <v>0</v>
      </c>
      <c r="P54" s="22">
        <v>0</v>
      </c>
      <c r="Q54" s="22">
        <v>0</v>
      </c>
      <c r="R54" s="22">
        <v>0</v>
      </c>
      <c r="S54" s="22">
        <v>0</v>
      </c>
      <c r="T54" s="22">
        <v>0</v>
      </c>
      <c r="U54" s="22">
        <v>0</v>
      </c>
      <c r="V54" s="22">
        <v>0</v>
      </c>
      <c r="W54" s="25">
        <v>0</v>
      </c>
    </row>
    <row r="55" spans="1:23" s="28" customFormat="1" ht="9" customHeight="1" x14ac:dyDescent="0.15">
      <c r="A55" s="26" t="s">
        <v>75</v>
      </c>
      <c r="B55" s="22">
        <v>0</v>
      </c>
      <c r="C55" s="22">
        <v>0</v>
      </c>
      <c r="D55" s="22">
        <v>0</v>
      </c>
      <c r="E55" s="22">
        <v>0</v>
      </c>
      <c r="F55" s="22">
        <v>0</v>
      </c>
      <c r="G55" s="22">
        <v>0</v>
      </c>
      <c r="H55" s="22">
        <v>0</v>
      </c>
      <c r="I55" s="22">
        <v>0</v>
      </c>
      <c r="J55" s="22">
        <v>0</v>
      </c>
      <c r="K55" s="22">
        <v>0</v>
      </c>
      <c r="L55" s="23">
        <v>0</v>
      </c>
      <c r="M55" s="24">
        <v>0</v>
      </c>
      <c r="N55" s="22">
        <v>0</v>
      </c>
      <c r="O55" s="22">
        <v>0</v>
      </c>
      <c r="P55" s="22">
        <v>0</v>
      </c>
      <c r="Q55" s="22">
        <v>0</v>
      </c>
      <c r="R55" s="22">
        <v>0</v>
      </c>
      <c r="S55" s="22">
        <v>0</v>
      </c>
      <c r="T55" s="22">
        <v>0</v>
      </c>
      <c r="U55" s="22">
        <v>0</v>
      </c>
      <c r="V55" s="22">
        <v>0</v>
      </c>
      <c r="W55" s="25">
        <v>0</v>
      </c>
    </row>
    <row r="56" spans="1:23" s="28" customFormat="1" ht="12.75" customHeight="1" x14ac:dyDescent="0.15">
      <c r="A56" s="29" t="s">
        <v>28</v>
      </c>
      <c r="B56" s="30">
        <v>0</v>
      </c>
      <c r="C56" s="30">
        <v>0</v>
      </c>
      <c r="D56" s="30">
        <v>0</v>
      </c>
      <c r="E56" s="30">
        <v>0</v>
      </c>
      <c r="F56" s="30">
        <v>0</v>
      </c>
      <c r="G56" s="30">
        <v>0</v>
      </c>
      <c r="H56" s="30">
        <v>0</v>
      </c>
      <c r="I56" s="30">
        <v>0</v>
      </c>
      <c r="J56" s="30">
        <v>0</v>
      </c>
      <c r="K56" s="30">
        <v>0</v>
      </c>
      <c r="L56" s="31">
        <v>0</v>
      </c>
      <c r="M56" s="32">
        <v>0</v>
      </c>
      <c r="N56" s="30">
        <v>0</v>
      </c>
      <c r="O56" s="30">
        <v>0</v>
      </c>
      <c r="P56" s="30">
        <v>0</v>
      </c>
      <c r="Q56" s="30">
        <v>0</v>
      </c>
      <c r="R56" s="30">
        <v>0</v>
      </c>
      <c r="S56" s="30">
        <v>0</v>
      </c>
      <c r="T56" s="30">
        <v>0</v>
      </c>
      <c r="U56" s="30">
        <v>0</v>
      </c>
      <c r="V56" s="30">
        <v>0</v>
      </c>
      <c r="W56" s="33">
        <v>0</v>
      </c>
    </row>
    <row r="57" spans="1:23" s="35" customFormat="1" ht="14.25" customHeight="1" x14ac:dyDescent="0.15">
      <c r="B57" s="34" t="s">
        <v>1</v>
      </c>
      <c r="M57" s="34" t="s">
        <v>1</v>
      </c>
    </row>
    <row r="58" spans="1:23" s="36" customFormat="1" ht="11.25" x14ac:dyDescent="0.15">
      <c r="B58" s="36" t="s">
        <v>2</v>
      </c>
      <c r="M58" s="36" t="s">
        <v>2</v>
      </c>
    </row>
    <row r="59" spans="1:23" s="36" customFormat="1" ht="11.25" x14ac:dyDescent="0.15">
      <c r="B59" s="36" t="s">
        <v>77</v>
      </c>
      <c r="L59" s="37" t="s">
        <v>152</v>
      </c>
      <c r="M59" s="36" t="s">
        <v>77</v>
      </c>
      <c r="W59" s="37" t="s">
        <v>155</v>
      </c>
    </row>
    <row r="60" spans="1:23" s="38" customFormat="1" ht="2.85" customHeight="1" x14ac:dyDescent="0.15">
      <c r="L60" s="37"/>
      <c r="W60" s="37"/>
    </row>
    <row r="61" spans="1:23" s="28" customFormat="1" ht="22.5" customHeight="1" x14ac:dyDescent="0.15">
      <c r="A61" s="84" t="s">
        <v>5</v>
      </c>
      <c r="B61" s="87" t="s">
        <v>131</v>
      </c>
      <c r="C61" s="88"/>
      <c r="D61" s="88"/>
      <c r="E61" s="88"/>
      <c r="F61" s="88"/>
      <c r="G61" s="88"/>
      <c r="H61" s="88"/>
      <c r="I61" s="88"/>
      <c r="J61" s="88"/>
      <c r="K61" s="88"/>
      <c r="L61" s="89"/>
      <c r="M61" s="87" t="s">
        <v>131</v>
      </c>
      <c r="N61" s="88"/>
      <c r="O61" s="88"/>
      <c r="P61" s="88"/>
      <c r="Q61" s="88"/>
      <c r="R61" s="88"/>
      <c r="S61" s="88"/>
      <c r="T61" s="88"/>
      <c r="U61" s="88"/>
      <c r="V61" s="88"/>
      <c r="W61" s="99"/>
    </row>
    <row r="62" spans="1:23" s="28" customFormat="1" ht="11.25" customHeight="1" x14ac:dyDescent="0.15">
      <c r="A62" s="85"/>
      <c r="B62" s="90"/>
      <c r="C62" s="91"/>
      <c r="D62" s="91"/>
      <c r="E62" s="91"/>
      <c r="F62" s="91"/>
      <c r="G62" s="91"/>
      <c r="H62" s="91"/>
      <c r="I62" s="91"/>
      <c r="J62" s="91"/>
      <c r="K62" s="91"/>
      <c r="L62" s="92"/>
      <c r="M62" s="90"/>
      <c r="N62" s="91"/>
      <c r="O62" s="91"/>
      <c r="P62" s="91"/>
      <c r="Q62" s="91"/>
      <c r="R62" s="91"/>
      <c r="S62" s="91"/>
      <c r="T62" s="91"/>
      <c r="U62" s="91"/>
      <c r="V62" s="91"/>
      <c r="W62" s="100"/>
    </row>
    <row r="63" spans="1:23" s="28" customFormat="1" ht="11.25" customHeight="1" x14ac:dyDescent="0.15">
      <c r="A63" s="85"/>
      <c r="B63" s="82" t="s">
        <v>7</v>
      </c>
      <c r="C63" s="82" t="s">
        <v>8</v>
      </c>
      <c r="D63" s="82" t="s">
        <v>9</v>
      </c>
      <c r="E63" s="82" t="s">
        <v>10</v>
      </c>
      <c r="F63" s="82" t="s">
        <v>11</v>
      </c>
      <c r="G63" s="82" t="s">
        <v>12</v>
      </c>
      <c r="H63" s="82" t="s">
        <v>13</v>
      </c>
      <c r="I63" s="82" t="s">
        <v>14</v>
      </c>
      <c r="J63" s="82" t="s">
        <v>15</v>
      </c>
      <c r="K63" s="82" t="s">
        <v>16</v>
      </c>
      <c r="L63" s="82" t="s">
        <v>17</v>
      </c>
      <c r="M63" s="82" t="s">
        <v>18</v>
      </c>
      <c r="N63" s="82" t="s">
        <v>19</v>
      </c>
      <c r="O63" s="82" t="s">
        <v>20</v>
      </c>
      <c r="P63" s="82" t="s">
        <v>21</v>
      </c>
      <c r="Q63" s="82" t="s">
        <v>22</v>
      </c>
      <c r="R63" s="82" t="s">
        <v>23</v>
      </c>
      <c r="S63" s="82" t="s">
        <v>24</v>
      </c>
      <c r="T63" s="82" t="s">
        <v>25</v>
      </c>
      <c r="U63" s="82" t="s">
        <v>26</v>
      </c>
      <c r="V63" s="82" t="s">
        <v>27</v>
      </c>
      <c r="W63" s="101" t="s">
        <v>28</v>
      </c>
    </row>
    <row r="64" spans="1:23" s="28" customFormat="1" ht="22.5" customHeight="1" x14ac:dyDescent="0.15">
      <c r="A64" s="86"/>
      <c r="B64" s="83"/>
      <c r="C64" s="83"/>
      <c r="D64" s="83"/>
      <c r="E64" s="83"/>
      <c r="F64" s="83"/>
      <c r="G64" s="83"/>
      <c r="H64" s="83"/>
      <c r="I64" s="83"/>
      <c r="J64" s="83"/>
      <c r="K64" s="83"/>
      <c r="L64" s="83"/>
      <c r="M64" s="83"/>
      <c r="N64" s="83"/>
      <c r="O64" s="83"/>
      <c r="P64" s="83"/>
      <c r="Q64" s="83"/>
      <c r="R64" s="83"/>
      <c r="S64" s="83"/>
      <c r="T64" s="83"/>
      <c r="U64" s="83"/>
      <c r="V64" s="83"/>
      <c r="W64" s="102"/>
    </row>
    <row r="65" spans="1:23" s="20" customFormat="1" ht="12.75" customHeight="1" x14ac:dyDescent="0.15">
      <c r="A65" s="15" t="s">
        <v>29</v>
      </c>
      <c r="B65" s="16">
        <v>1</v>
      </c>
      <c r="C65" s="16">
        <v>0</v>
      </c>
      <c r="D65" s="16">
        <v>0</v>
      </c>
      <c r="E65" s="16">
        <v>0</v>
      </c>
      <c r="F65" s="16">
        <v>0</v>
      </c>
      <c r="G65" s="16">
        <v>0</v>
      </c>
      <c r="H65" s="16">
        <v>0</v>
      </c>
      <c r="I65" s="16">
        <v>0</v>
      </c>
      <c r="J65" s="16">
        <v>0</v>
      </c>
      <c r="K65" s="16">
        <v>0</v>
      </c>
      <c r="L65" s="17">
        <v>0</v>
      </c>
      <c r="M65" s="18">
        <v>0</v>
      </c>
      <c r="N65" s="16">
        <v>0</v>
      </c>
      <c r="O65" s="16">
        <v>0</v>
      </c>
      <c r="P65" s="16">
        <v>0</v>
      </c>
      <c r="Q65" s="16">
        <v>0</v>
      </c>
      <c r="R65" s="16">
        <v>0</v>
      </c>
      <c r="S65" s="16">
        <v>0</v>
      </c>
      <c r="T65" s="16">
        <v>0</v>
      </c>
      <c r="U65" s="16">
        <v>0</v>
      </c>
      <c r="V65" s="16">
        <v>0</v>
      </c>
      <c r="W65" s="19">
        <v>1</v>
      </c>
    </row>
    <row r="66" spans="1:23" s="20" customFormat="1" ht="9" customHeight="1" x14ac:dyDescent="0.15">
      <c r="A66" s="21" t="s">
        <v>30</v>
      </c>
      <c r="B66" s="22">
        <v>0</v>
      </c>
      <c r="C66" s="22">
        <v>0</v>
      </c>
      <c r="D66" s="22">
        <v>0</v>
      </c>
      <c r="E66" s="22">
        <v>0</v>
      </c>
      <c r="F66" s="22">
        <v>0</v>
      </c>
      <c r="G66" s="22">
        <v>0</v>
      </c>
      <c r="H66" s="22">
        <v>0</v>
      </c>
      <c r="I66" s="22">
        <v>0</v>
      </c>
      <c r="J66" s="22">
        <v>0</v>
      </c>
      <c r="K66" s="22">
        <v>0</v>
      </c>
      <c r="L66" s="23">
        <v>0</v>
      </c>
      <c r="M66" s="24">
        <v>0</v>
      </c>
      <c r="N66" s="22">
        <v>0</v>
      </c>
      <c r="O66" s="22">
        <v>0</v>
      </c>
      <c r="P66" s="22">
        <v>0</v>
      </c>
      <c r="Q66" s="22">
        <v>0</v>
      </c>
      <c r="R66" s="22">
        <v>0</v>
      </c>
      <c r="S66" s="22">
        <v>0</v>
      </c>
      <c r="T66" s="22">
        <v>0</v>
      </c>
      <c r="U66" s="22">
        <v>0</v>
      </c>
      <c r="V66" s="22">
        <v>0</v>
      </c>
      <c r="W66" s="25">
        <v>0</v>
      </c>
    </row>
    <row r="67" spans="1:23" s="20" customFormat="1" ht="9" customHeight="1" x14ac:dyDescent="0.15">
      <c r="A67" s="21" t="s">
        <v>31</v>
      </c>
      <c r="B67" s="22">
        <v>0</v>
      </c>
      <c r="C67" s="22">
        <v>0</v>
      </c>
      <c r="D67" s="22">
        <v>0</v>
      </c>
      <c r="E67" s="22">
        <v>0</v>
      </c>
      <c r="F67" s="22">
        <v>0</v>
      </c>
      <c r="G67" s="22">
        <v>0</v>
      </c>
      <c r="H67" s="22">
        <v>0</v>
      </c>
      <c r="I67" s="22">
        <v>0</v>
      </c>
      <c r="J67" s="22">
        <v>0</v>
      </c>
      <c r="K67" s="22">
        <v>0</v>
      </c>
      <c r="L67" s="23">
        <v>0</v>
      </c>
      <c r="M67" s="24">
        <v>0</v>
      </c>
      <c r="N67" s="22">
        <v>0</v>
      </c>
      <c r="O67" s="22">
        <v>0</v>
      </c>
      <c r="P67" s="22">
        <v>0</v>
      </c>
      <c r="Q67" s="22">
        <v>0</v>
      </c>
      <c r="R67" s="22">
        <v>0</v>
      </c>
      <c r="S67" s="22">
        <v>0</v>
      </c>
      <c r="T67" s="22">
        <v>0</v>
      </c>
      <c r="U67" s="22">
        <v>0</v>
      </c>
      <c r="V67" s="22">
        <v>0</v>
      </c>
      <c r="W67" s="25">
        <v>0</v>
      </c>
    </row>
    <row r="68" spans="1:23" s="20" customFormat="1" ht="9" customHeight="1" x14ac:dyDescent="0.15">
      <c r="A68" s="21" t="s">
        <v>32</v>
      </c>
      <c r="B68" s="22">
        <v>0</v>
      </c>
      <c r="C68" s="22">
        <v>0</v>
      </c>
      <c r="D68" s="22">
        <v>0</v>
      </c>
      <c r="E68" s="22">
        <v>0</v>
      </c>
      <c r="F68" s="22">
        <v>0</v>
      </c>
      <c r="G68" s="22">
        <v>0</v>
      </c>
      <c r="H68" s="22">
        <v>0</v>
      </c>
      <c r="I68" s="22">
        <v>0</v>
      </c>
      <c r="J68" s="22">
        <v>0</v>
      </c>
      <c r="K68" s="22">
        <v>0</v>
      </c>
      <c r="L68" s="23">
        <v>0</v>
      </c>
      <c r="M68" s="24">
        <v>0</v>
      </c>
      <c r="N68" s="22">
        <v>0</v>
      </c>
      <c r="O68" s="22">
        <v>0</v>
      </c>
      <c r="P68" s="22">
        <v>0</v>
      </c>
      <c r="Q68" s="22">
        <v>0</v>
      </c>
      <c r="R68" s="22">
        <v>0</v>
      </c>
      <c r="S68" s="22">
        <v>0</v>
      </c>
      <c r="T68" s="22">
        <v>0</v>
      </c>
      <c r="U68" s="22">
        <v>0</v>
      </c>
      <c r="V68" s="22">
        <v>0</v>
      </c>
      <c r="W68" s="25">
        <v>0</v>
      </c>
    </row>
    <row r="69" spans="1:23" s="20" customFormat="1" ht="9" customHeight="1" x14ac:dyDescent="0.15">
      <c r="A69" s="21" t="s">
        <v>33</v>
      </c>
      <c r="B69" s="22">
        <v>0</v>
      </c>
      <c r="C69" s="22">
        <v>0</v>
      </c>
      <c r="D69" s="22">
        <v>0</v>
      </c>
      <c r="E69" s="22">
        <v>0</v>
      </c>
      <c r="F69" s="22">
        <v>0</v>
      </c>
      <c r="G69" s="22">
        <v>0</v>
      </c>
      <c r="H69" s="22">
        <v>0</v>
      </c>
      <c r="I69" s="22">
        <v>0</v>
      </c>
      <c r="J69" s="22">
        <v>0</v>
      </c>
      <c r="K69" s="22">
        <v>0</v>
      </c>
      <c r="L69" s="23">
        <v>0</v>
      </c>
      <c r="M69" s="24">
        <v>0</v>
      </c>
      <c r="N69" s="22">
        <v>0</v>
      </c>
      <c r="O69" s="22">
        <v>0</v>
      </c>
      <c r="P69" s="22">
        <v>0</v>
      </c>
      <c r="Q69" s="22">
        <v>0</v>
      </c>
      <c r="R69" s="22">
        <v>0</v>
      </c>
      <c r="S69" s="22">
        <v>0</v>
      </c>
      <c r="T69" s="22">
        <v>0</v>
      </c>
      <c r="U69" s="22">
        <v>0</v>
      </c>
      <c r="V69" s="22">
        <v>0</v>
      </c>
      <c r="W69" s="25">
        <v>0</v>
      </c>
    </row>
    <row r="70" spans="1:23" s="20" customFormat="1" ht="9" customHeight="1" x14ac:dyDescent="0.15">
      <c r="A70" s="21" t="s">
        <v>34</v>
      </c>
      <c r="B70" s="22">
        <v>0</v>
      </c>
      <c r="C70" s="22">
        <v>0</v>
      </c>
      <c r="D70" s="22">
        <v>0</v>
      </c>
      <c r="E70" s="22">
        <v>0</v>
      </c>
      <c r="F70" s="22">
        <v>0</v>
      </c>
      <c r="G70" s="22">
        <v>0</v>
      </c>
      <c r="H70" s="22">
        <v>0</v>
      </c>
      <c r="I70" s="22">
        <v>0</v>
      </c>
      <c r="J70" s="22">
        <v>0</v>
      </c>
      <c r="K70" s="22">
        <v>0</v>
      </c>
      <c r="L70" s="23">
        <v>0</v>
      </c>
      <c r="M70" s="24">
        <v>0</v>
      </c>
      <c r="N70" s="22">
        <v>0</v>
      </c>
      <c r="O70" s="22">
        <v>0</v>
      </c>
      <c r="P70" s="22">
        <v>0</v>
      </c>
      <c r="Q70" s="22">
        <v>0</v>
      </c>
      <c r="R70" s="22">
        <v>0</v>
      </c>
      <c r="S70" s="22">
        <v>0</v>
      </c>
      <c r="T70" s="22">
        <v>0</v>
      </c>
      <c r="U70" s="22">
        <v>0</v>
      </c>
      <c r="V70" s="22">
        <v>0</v>
      </c>
      <c r="W70" s="25">
        <v>0</v>
      </c>
    </row>
    <row r="71" spans="1:23" s="20" customFormat="1" ht="9" customHeight="1" x14ac:dyDescent="0.15">
      <c r="A71" s="26" t="s">
        <v>35</v>
      </c>
      <c r="B71" s="22">
        <v>0</v>
      </c>
      <c r="C71" s="22">
        <v>0</v>
      </c>
      <c r="D71" s="22">
        <v>0</v>
      </c>
      <c r="E71" s="22">
        <v>0</v>
      </c>
      <c r="F71" s="22">
        <v>0</v>
      </c>
      <c r="G71" s="22">
        <v>0</v>
      </c>
      <c r="H71" s="22">
        <v>0</v>
      </c>
      <c r="I71" s="22">
        <v>0</v>
      </c>
      <c r="J71" s="22">
        <v>0</v>
      </c>
      <c r="K71" s="22">
        <v>0</v>
      </c>
      <c r="L71" s="23">
        <v>0</v>
      </c>
      <c r="M71" s="24">
        <v>0</v>
      </c>
      <c r="N71" s="22">
        <v>0</v>
      </c>
      <c r="O71" s="22">
        <v>0</v>
      </c>
      <c r="P71" s="22">
        <v>0</v>
      </c>
      <c r="Q71" s="22">
        <v>0</v>
      </c>
      <c r="R71" s="22">
        <v>0</v>
      </c>
      <c r="S71" s="22">
        <v>0</v>
      </c>
      <c r="T71" s="22">
        <v>0</v>
      </c>
      <c r="U71" s="22">
        <v>0</v>
      </c>
      <c r="V71" s="22">
        <v>0</v>
      </c>
      <c r="W71" s="25">
        <v>0</v>
      </c>
    </row>
    <row r="72" spans="1:23" s="20" customFormat="1" ht="9" customHeight="1" x14ac:dyDescent="0.15">
      <c r="A72" s="27" t="s">
        <v>36</v>
      </c>
      <c r="B72" s="22">
        <v>0</v>
      </c>
      <c r="C72" s="22">
        <v>0</v>
      </c>
      <c r="D72" s="22">
        <v>0</v>
      </c>
      <c r="E72" s="22">
        <v>0</v>
      </c>
      <c r="F72" s="22">
        <v>0</v>
      </c>
      <c r="G72" s="22">
        <v>0</v>
      </c>
      <c r="H72" s="22">
        <v>0</v>
      </c>
      <c r="I72" s="22">
        <v>0</v>
      </c>
      <c r="J72" s="22">
        <v>0</v>
      </c>
      <c r="K72" s="22">
        <v>0</v>
      </c>
      <c r="L72" s="23">
        <v>0</v>
      </c>
      <c r="M72" s="24">
        <v>0</v>
      </c>
      <c r="N72" s="22">
        <v>0</v>
      </c>
      <c r="O72" s="22">
        <v>0</v>
      </c>
      <c r="P72" s="22">
        <v>0</v>
      </c>
      <c r="Q72" s="22">
        <v>0</v>
      </c>
      <c r="R72" s="22">
        <v>0</v>
      </c>
      <c r="S72" s="22">
        <v>0</v>
      </c>
      <c r="T72" s="22">
        <v>0</v>
      </c>
      <c r="U72" s="22">
        <v>0</v>
      </c>
      <c r="V72" s="22">
        <v>0</v>
      </c>
      <c r="W72" s="25">
        <v>0</v>
      </c>
    </row>
    <row r="73" spans="1:23" s="20" customFormat="1" ht="9" customHeight="1" x14ac:dyDescent="0.15">
      <c r="A73" s="21" t="s">
        <v>37</v>
      </c>
      <c r="B73" s="22">
        <v>0</v>
      </c>
      <c r="C73" s="22">
        <v>0</v>
      </c>
      <c r="D73" s="22">
        <v>0</v>
      </c>
      <c r="E73" s="22">
        <v>0</v>
      </c>
      <c r="F73" s="22">
        <v>0</v>
      </c>
      <c r="G73" s="22">
        <v>0</v>
      </c>
      <c r="H73" s="22">
        <v>0</v>
      </c>
      <c r="I73" s="22">
        <v>0</v>
      </c>
      <c r="J73" s="22">
        <v>0</v>
      </c>
      <c r="K73" s="22">
        <v>0</v>
      </c>
      <c r="L73" s="23">
        <v>0</v>
      </c>
      <c r="M73" s="24">
        <v>0</v>
      </c>
      <c r="N73" s="22">
        <v>0</v>
      </c>
      <c r="O73" s="22">
        <v>0</v>
      </c>
      <c r="P73" s="22">
        <v>0</v>
      </c>
      <c r="Q73" s="22">
        <v>0</v>
      </c>
      <c r="R73" s="22">
        <v>0</v>
      </c>
      <c r="S73" s="22">
        <v>0</v>
      </c>
      <c r="T73" s="22">
        <v>0</v>
      </c>
      <c r="U73" s="22">
        <v>0</v>
      </c>
      <c r="V73" s="22">
        <v>0</v>
      </c>
      <c r="W73" s="25">
        <v>0</v>
      </c>
    </row>
    <row r="74" spans="1:23" s="20" customFormat="1" ht="9" customHeight="1" x14ac:dyDescent="0.15">
      <c r="A74" s="21" t="s">
        <v>38</v>
      </c>
      <c r="B74" s="22">
        <v>0</v>
      </c>
      <c r="C74" s="22">
        <v>0</v>
      </c>
      <c r="D74" s="22">
        <v>0</v>
      </c>
      <c r="E74" s="22">
        <v>0</v>
      </c>
      <c r="F74" s="22">
        <v>0</v>
      </c>
      <c r="G74" s="22">
        <v>0</v>
      </c>
      <c r="H74" s="22">
        <v>0</v>
      </c>
      <c r="I74" s="22">
        <v>0</v>
      </c>
      <c r="J74" s="22">
        <v>0</v>
      </c>
      <c r="K74" s="22">
        <v>0</v>
      </c>
      <c r="L74" s="23">
        <v>0</v>
      </c>
      <c r="M74" s="24">
        <v>0</v>
      </c>
      <c r="N74" s="22">
        <v>0</v>
      </c>
      <c r="O74" s="22">
        <v>0</v>
      </c>
      <c r="P74" s="22">
        <v>0</v>
      </c>
      <c r="Q74" s="22">
        <v>0</v>
      </c>
      <c r="R74" s="22">
        <v>0</v>
      </c>
      <c r="S74" s="22">
        <v>0</v>
      </c>
      <c r="T74" s="22">
        <v>0</v>
      </c>
      <c r="U74" s="22">
        <v>0</v>
      </c>
      <c r="V74" s="22">
        <v>0</v>
      </c>
      <c r="W74" s="25">
        <v>0</v>
      </c>
    </row>
    <row r="75" spans="1:23" s="20" customFormat="1" ht="9" customHeight="1" x14ac:dyDescent="0.15">
      <c r="A75" s="21" t="s">
        <v>39</v>
      </c>
      <c r="B75" s="22">
        <v>0</v>
      </c>
      <c r="C75" s="22">
        <v>0</v>
      </c>
      <c r="D75" s="22">
        <v>0</v>
      </c>
      <c r="E75" s="22">
        <v>0</v>
      </c>
      <c r="F75" s="22">
        <v>0</v>
      </c>
      <c r="G75" s="22">
        <v>0</v>
      </c>
      <c r="H75" s="22">
        <v>0</v>
      </c>
      <c r="I75" s="22">
        <v>0</v>
      </c>
      <c r="J75" s="22">
        <v>0</v>
      </c>
      <c r="K75" s="22">
        <v>0</v>
      </c>
      <c r="L75" s="23">
        <v>0</v>
      </c>
      <c r="M75" s="24">
        <v>0</v>
      </c>
      <c r="N75" s="22">
        <v>0</v>
      </c>
      <c r="O75" s="22">
        <v>0</v>
      </c>
      <c r="P75" s="22">
        <v>0</v>
      </c>
      <c r="Q75" s="22">
        <v>0</v>
      </c>
      <c r="R75" s="22">
        <v>0</v>
      </c>
      <c r="S75" s="22">
        <v>0</v>
      </c>
      <c r="T75" s="22">
        <v>0</v>
      </c>
      <c r="U75" s="22">
        <v>0</v>
      </c>
      <c r="V75" s="22">
        <v>0</v>
      </c>
      <c r="W75" s="25">
        <v>0</v>
      </c>
    </row>
    <row r="76" spans="1:23" s="20" customFormat="1" ht="9" customHeight="1" x14ac:dyDescent="0.15">
      <c r="A76" s="21" t="s">
        <v>40</v>
      </c>
      <c r="B76" s="22">
        <v>0</v>
      </c>
      <c r="C76" s="22">
        <v>0</v>
      </c>
      <c r="D76" s="22">
        <v>0</v>
      </c>
      <c r="E76" s="22">
        <v>0</v>
      </c>
      <c r="F76" s="22">
        <v>0</v>
      </c>
      <c r="G76" s="22">
        <v>0</v>
      </c>
      <c r="H76" s="22">
        <v>0</v>
      </c>
      <c r="I76" s="22">
        <v>0</v>
      </c>
      <c r="J76" s="22">
        <v>0</v>
      </c>
      <c r="K76" s="22">
        <v>0</v>
      </c>
      <c r="L76" s="23">
        <v>0</v>
      </c>
      <c r="M76" s="24">
        <v>0</v>
      </c>
      <c r="N76" s="22">
        <v>0</v>
      </c>
      <c r="O76" s="22">
        <v>0</v>
      </c>
      <c r="P76" s="22">
        <v>0</v>
      </c>
      <c r="Q76" s="22">
        <v>0</v>
      </c>
      <c r="R76" s="22">
        <v>0</v>
      </c>
      <c r="S76" s="22">
        <v>0</v>
      </c>
      <c r="T76" s="22">
        <v>0</v>
      </c>
      <c r="U76" s="22">
        <v>0</v>
      </c>
      <c r="V76" s="22">
        <v>0</v>
      </c>
      <c r="W76" s="25">
        <v>0</v>
      </c>
    </row>
    <row r="77" spans="1:23" s="20" customFormat="1" ht="9" customHeight="1" x14ac:dyDescent="0.15">
      <c r="A77" s="21" t="s">
        <v>41</v>
      </c>
      <c r="B77" s="22">
        <v>0</v>
      </c>
      <c r="C77" s="22">
        <v>1</v>
      </c>
      <c r="D77" s="22">
        <v>0</v>
      </c>
      <c r="E77" s="22">
        <v>0</v>
      </c>
      <c r="F77" s="22">
        <v>0</v>
      </c>
      <c r="G77" s="22">
        <v>0</v>
      </c>
      <c r="H77" s="22">
        <v>0</v>
      </c>
      <c r="I77" s="22">
        <v>0</v>
      </c>
      <c r="J77" s="22">
        <v>0</v>
      </c>
      <c r="K77" s="22">
        <v>0</v>
      </c>
      <c r="L77" s="23">
        <v>0</v>
      </c>
      <c r="M77" s="24">
        <v>0</v>
      </c>
      <c r="N77" s="22">
        <v>0</v>
      </c>
      <c r="O77" s="22">
        <v>0</v>
      </c>
      <c r="P77" s="22">
        <v>0</v>
      </c>
      <c r="Q77" s="22">
        <v>0</v>
      </c>
      <c r="R77" s="22">
        <v>0</v>
      </c>
      <c r="S77" s="22">
        <v>0</v>
      </c>
      <c r="T77" s="22">
        <v>0</v>
      </c>
      <c r="U77" s="22">
        <v>0</v>
      </c>
      <c r="V77" s="22">
        <v>0</v>
      </c>
      <c r="W77" s="25">
        <v>1</v>
      </c>
    </row>
    <row r="78" spans="1:23" s="20" customFormat="1" ht="9" customHeight="1" x14ac:dyDescent="0.15">
      <c r="A78" s="26" t="s">
        <v>42</v>
      </c>
      <c r="B78" s="22">
        <v>0</v>
      </c>
      <c r="C78" s="22">
        <v>0</v>
      </c>
      <c r="D78" s="22">
        <v>0</v>
      </c>
      <c r="E78" s="22">
        <v>0</v>
      </c>
      <c r="F78" s="22">
        <v>0</v>
      </c>
      <c r="G78" s="22">
        <v>0</v>
      </c>
      <c r="H78" s="22">
        <v>0</v>
      </c>
      <c r="I78" s="22">
        <v>0</v>
      </c>
      <c r="J78" s="22">
        <v>0</v>
      </c>
      <c r="K78" s="22">
        <v>0</v>
      </c>
      <c r="L78" s="23">
        <v>0</v>
      </c>
      <c r="M78" s="24">
        <v>0</v>
      </c>
      <c r="N78" s="22">
        <v>0</v>
      </c>
      <c r="O78" s="22">
        <v>0</v>
      </c>
      <c r="P78" s="22">
        <v>0</v>
      </c>
      <c r="Q78" s="22">
        <v>0</v>
      </c>
      <c r="R78" s="22">
        <v>0</v>
      </c>
      <c r="S78" s="22">
        <v>0</v>
      </c>
      <c r="T78" s="22">
        <v>0</v>
      </c>
      <c r="U78" s="22">
        <v>0</v>
      </c>
      <c r="V78" s="22">
        <v>0</v>
      </c>
      <c r="W78" s="25">
        <v>0</v>
      </c>
    </row>
    <row r="79" spans="1:23" s="20" customFormat="1" ht="9" customHeight="1" x14ac:dyDescent="0.15">
      <c r="A79" s="27" t="s">
        <v>43</v>
      </c>
      <c r="B79" s="22">
        <v>0</v>
      </c>
      <c r="C79" s="22">
        <v>0</v>
      </c>
      <c r="D79" s="22">
        <v>0</v>
      </c>
      <c r="E79" s="22">
        <v>0</v>
      </c>
      <c r="F79" s="22">
        <v>0</v>
      </c>
      <c r="G79" s="22">
        <v>0</v>
      </c>
      <c r="H79" s="22">
        <v>0</v>
      </c>
      <c r="I79" s="22">
        <v>0</v>
      </c>
      <c r="J79" s="22">
        <v>0</v>
      </c>
      <c r="K79" s="22">
        <v>0</v>
      </c>
      <c r="L79" s="23">
        <v>0</v>
      </c>
      <c r="M79" s="24">
        <v>0</v>
      </c>
      <c r="N79" s="22">
        <v>0</v>
      </c>
      <c r="O79" s="22">
        <v>0</v>
      </c>
      <c r="P79" s="22">
        <v>0</v>
      </c>
      <c r="Q79" s="22">
        <v>0</v>
      </c>
      <c r="R79" s="22">
        <v>0</v>
      </c>
      <c r="S79" s="22">
        <v>0</v>
      </c>
      <c r="T79" s="22">
        <v>0</v>
      </c>
      <c r="U79" s="22">
        <v>0</v>
      </c>
      <c r="V79" s="22">
        <v>0</v>
      </c>
      <c r="W79" s="25">
        <v>0</v>
      </c>
    </row>
    <row r="80" spans="1:23" s="20" customFormat="1" ht="9" customHeight="1" x14ac:dyDescent="0.15">
      <c r="A80" s="21" t="s">
        <v>44</v>
      </c>
      <c r="B80" s="22">
        <v>0</v>
      </c>
      <c r="C80" s="22">
        <v>0</v>
      </c>
      <c r="D80" s="22">
        <v>0</v>
      </c>
      <c r="E80" s="22">
        <v>0</v>
      </c>
      <c r="F80" s="22">
        <v>0</v>
      </c>
      <c r="G80" s="22">
        <v>0</v>
      </c>
      <c r="H80" s="22">
        <v>0</v>
      </c>
      <c r="I80" s="22">
        <v>0</v>
      </c>
      <c r="J80" s="22">
        <v>0</v>
      </c>
      <c r="K80" s="22">
        <v>0</v>
      </c>
      <c r="L80" s="23">
        <v>0</v>
      </c>
      <c r="M80" s="24">
        <v>0</v>
      </c>
      <c r="N80" s="22">
        <v>0</v>
      </c>
      <c r="O80" s="22">
        <v>0</v>
      </c>
      <c r="P80" s="22">
        <v>0</v>
      </c>
      <c r="Q80" s="22">
        <v>0</v>
      </c>
      <c r="R80" s="22">
        <v>0</v>
      </c>
      <c r="S80" s="22">
        <v>0</v>
      </c>
      <c r="T80" s="22">
        <v>0</v>
      </c>
      <c r="U80" s="22">
        <v>0</v>
      </c>
      <c r="V80" s="22">
        <v>0</v>
      </c>
      <c r="W80" s="25">
        <v>0</v>
      </c>
    </row>
    <row r="81" spans="1:24" s="20" customFormat="1" ht="9" customHeight="1" x14ac:dyDescent="0.15">
      <c r="A81" s="21" t="s">
        <v>45</v>
      </c>
      <c r="B81" s="22">
        <v>0</v>
      </c>
      <c r="C81" s="22">
        <v>0</v>
      </c>
      <c r="D81" s="22">
        <v>0</v>
      </c>
      <c r="E81" s="22">
        <v>0</v>
      </c>
      <c r="F81" s="22">
        <v>0</v>
      </c>
      <c r="G81" s="22">
        <v>0</v>
      </c>
      <c r="H81" s="22">
        <v>0</v>
      </c>
      <c r="I81" s="22">
        <v>0</v>
      </c>
      <c r="J81" s="22">
        <v>0</v>
      </c>
      <c r="K81" s="22">
        <v>0</v>
      </c>
      <c r="L81" s="23">
        <v>0</v>
      </c>
      <c r="M81" s="24">
        <v>0</v>
      </c>
      <c r="N81" s="22">
        <v>0</v>
      </c>
      <c r="O81" s="22">
        <v>0</v>
      </c>
      <c r="P81" s="22">
        <v>0</v>
      </c>
      <c r="Q81" s="22">
        <v>0</v>
      </c>
      <c r="R81" s="22">
        <v>0</v>
      </c>
      <c r="S81" s="22">
        <v>0</v>
      </c>
      <c r="T81" s="22">
        <v>0</v>
      </c>
      <c r="U81" s="22">
        <v>0</v>
      </c>
      <c r="V81" s="22">
        <v>0</v>
      </c>
      <c r="W81" s="25">
        <v>0</v>
      </c>
    </row>
    <row r="82" spans="1:24" s="20" customFormat="1" ht="9" customHeight="1" x14ac:dyDescent="0.15">
      <c r="A82" s="26" t="s">
        <v>46</v>
      </c>
      <c r="B82" s="22">
        <v>0</v>
      </c>
      <c r="C82" s="22">
        <v>0</v>
      </c>
      <c r="D82" s="22">
        <v>0</v>
      </c>
      <c r="E82" s="22">
        <v>0</v>
      </c>
      <c r="F82" s="22">
        <v>0</v>
      </c>
      <c r="G82" s="22">
        <v>0</v>
      </c>
      <c r="H82" s="22">
        <v>0</v>
      </c>
      <c r="I82" s="22">
        <v>0</v>
      </c>
      <c r="J82" s="22">
        <v>0</v>
      </c>
      <c r="K82" s="22">
        <v>0</v>
      </c>
      <c r="L82" s="23">
        <v>0</v>
      </c>
      <c r="M82" s="24">
        <v>0</v>
      </c>
      <c r="N82" s="22">
        <v>0</v>
      </c>
      <c r="O82" s="22">
        <v>0</v>
      </c>
      <c r="P82" s="22">
        <v>0</v>
      </c>
      <c r="Q82" s="22">
        <v>0</v>
      </c>
      <c r="R82" s="22">
        <v>0</v>
      </c>
      <c r="S82" s="22">
        <v>0</v>
      </c>
      <c r="T82" s="22">
        <v>0</v>
      </c>
      <c r="U82" s="22">
        <v>0</v>
      </c>
      <c r="V82" s="22">
        <v>0</v>
      </c>
      <c r="W82" s="25">
        <v>0</v>
      </c>
    </row>
    <row r="83" spans="1:24" s="20" customFormat="1" ht="9" customHeight="1" x14ac:dyDescent="0.15">
      <c r="A83" s="27" t="s">
        <v>47</v>
      </c>
      <c r="B83" s="22">
        <v>0</v>
      </c>
      <c r="C83" s="22">
        <v>0</v>
      </c>
      <c r="D83" s="22">
        <v>0</v>
      </c>
      <c r="E83" s="22">
        <v>0</v>
      </c>
      <c r="F83" s="22">
        <v>0</v>
      </c>
      <c r="G83" s="22">
        <v>0</v>
      </c>
      <c r="H83" s="22">
        <v>0</v>
      </c>
      <c r="I83" s="22">
        <v>0</v>
      </c>
      <c r="J83" s="22">
        <v>0</v>
      </c>
      <c r="K83" s="22">
        <v>0</v>
      </c>
      <c r="L83" s="23">
        <v>0</v>
      </c>
      <c r="M83" s="24">
        <v>0</v>
      </c>
      <c r="N83" s="22">
        <v>0</v>
      </c>
      <c r="O83" s="22">
        <v>0</v>
      </c>
      <c r="P83" s="22">
        <v>0</v>
      </c>
      <c r="Q83" s="22">
        <v>0</v>
      </c>
      <c r="R83" s="22">
        <v>0</v>
      </c>
      <c r="S83" s="22">
        <v>0</v>
      </c>
      <c r="T83" s="22">
        <v>0</v>
      </c>
      <c r="U83" s="22">
        <v>0</v>
      </c>
      <c r="V83" s="22">
        <v>0</v>
      </c>
      <c r="W83" s="25">
        <v>0</v>
      </c>
    </row>
    <row r="84" spans="1:24" s="20" customFormat="1" ht="9" customHeight="1" x14ac:dyDescent="0.15">
      <c r="A84" s="21" t="s">
        <v>48</v>
      </c>
      <c r="B84" s="22">
        <v>0</v>
      </c>
      <c r="C84" s="22">
        <v>0</v>
      </c>
      <c r="D84" s="22">
        <v>0</v>
      </c>
      <c r="E84" s="22">
        <v>0</v>
      </c>
      <c r="F84" s="22">
        <v>0</v>
      </c>
      <c r="G84" s="22">
        <v>0</v>
      </c>
      <c r="H84" s="22">
        <v>0</v>
      </c>
      <c r="I84" s="22">
        <v>0</v>
      </c>
      <c r="J84" s="22">
        <v>0</v>
      </c>
      <c r="K84" s="22">
        <v>0</v>
      </c>
      <c r="L84" s="23">
        <v>0</v>
      </c>
      <c r="M84" s="24">
        <v>0</v>
      </c>
      <c r="N84" s="22">
        <v>0</v>
      </c>
      <c r="O84" s="22">
        <v>0</v>
      </c>
      <c r="P84" s="22">
        <v>0</v>
      </c>
      <c r="Q84" s="22">
        <v>0</v>
      </c>
      <c r="R84" s="22">
        <v>0</v>
      </c>
      <c r="S84" s="22">
        <v>0</v>
      </c>
      <c r="T84" s="22">
        <v>0</v>
      </c>
      <c r="U84" s="22">
        <v>0</v>
      </c>
      <c r="V84" s="22">
        <v>0</v>
      </c>
      <c r="W84" s="25">
        <v>0</v>
      </c>
    </row>
    <row r="85" spans="1:24" s="20" customFormat="1" ht="9" customHeight="1" x14ac:dyDescent="0.15">
      <c r="A85" s="21" t="s">
        <v>49</v>
      </c>
      <c r="B85" s="22">
        <v>0</v>
      </c>
      <c r="C85" s="22">
        <v>0</v>
      </c>
      <c r="D85" s="22">
        <v>0</v>
      </c>
      <c r="E85" s="22">
        <v>0</v>
      </c>
      <c r="F85" s="22">
        <v>0</v>
      </c>
      <c r="G85" s="22">
        <v>0</v>
      </c>
      <c r="H85" s="22">
        <v>0</v>
      </c>
      <c r="I85" s="22">
        <v>0</v>
      </c>
      <c r="J85" s="22">
        <v>0</v>
      </c>
      <c r="K85" s="22">
        <v>0</v>
      </c>
      <c r="L85" s="23">
        <v>0</v>
      </c>
      <c r="M85" s="24">
        <v>0</v>
      </c>
      <c r="N85" s="22">
        <v>0</v>
      </c>
      <c r="O85" s="22">
        <v>0</v>
      </c>
      <c r="P85" s="22">
        <v>0</v>
      </c>
      <c r="Q85" s="22">
        <v>0</v>
      </c>
      <c r="R85" s="22">
        <v>0</v>
      </c>
      <c r="S85" s="22">
        <v>0</v>
      </c>
      <c r="T85" s="22">
        <v>0</v>
      </c>
      <c r="U85" s="22">
        <v>0</v>
      </c>
      <c r="V85" s="22">
        <v>0</v>
      </c>
      <c r="W85" s="25">
        <v>0</v>
      </c>
    </row>
    <row r="86" spans="1:24" s="20" customFormat="1" ht="9" customHeight="1" x14ac:dyDescent="0.15">
      <c r="A86" s="21" t="s">
        <v>50</v>
      </c>
      <c r="B86" s="22">
        <v>0</v>
      </c>
      <c r="C86" s="22">
        <v>0</v>
      </c>
      <c r="D86" s="22">
        <v>0</v>
      </c>
      <c r="E86" s="22">
        <v>0</v>
      </c>
      <c r="F86" s="22">
        <v>0</v>
      </c>
      <c r="G86" s="22">
        <v>0</v>
      </c>
      <c r="H86" s="22">
        <v>0</v>
      </c>
      <c r="I86" s="22">
        <v>0</v>
      </c>
      <c r="J86" s="22">
        <v>0</v>
      </c>
      <c r="K86" s="22">
        <v>0</v>
      </c>
      <c r="L86" s="23">
        <v>0</v>
      </c>
      <c r="M86" s="24">
        <v>0</v>
      </c>
      <c r="N86" s="22">
        <v>0</v>
      </c>
      <c r="O86" s="22">
        <v>0</v>
      </c>
      <c r="P86" s="22">
        <v>0</v>
      </c>
      <c r="Q86" s="22">
        <v>0</v>
      </c>
      <c r="R86" s="22">
        <v>0</v>
      </c>
      <c r="S86" s="22">
        <v>0</v>
      </c>
      <c r="T86" s="22">
        <v>0</v>
      </c>
      <c r="U86" s="22">
        <v>0</v>
      </c>
      <c r="V86" s="22">
        <v>0</v>
      </c>
      <c r="W86" s="25">
        <v>0</v>
      </c>
    </row>
    <row r="87" spans="1:24" s="20" customFormat="1" ht="9" customHeight="1" x14ac:dyDescent="0.15">
      <c r="A87" s="21" t="s">
        <v>51</v>
      </c>
      <c r="B87" s="22">
        <v>0</v>
      </c>
      <c r="C87" s="22">
        <v>0</v>
      </c>
      <c r="D87" s="22">
        <v>0</v>
      </c>
      <c r="E87" s="22">
        <v>0</v>
      </c>
      <c r="F87" s="22">
        <v>0</v>
      </c>
      <c r="G87" s="22">
        <v>0</v>
      </c>
      <c r="H87" s="22">
        <v>0</v>
      </c>
      <c r="I87" s="22">
        <v>0</v>
      </c>
      <c r="J87" s="22">
        <v>0</v>
      </c>
      <c r="K87" s="22">
        <v>0</v>
      </c>
      <c r="L87" s="23">
        <v>0</v>
      </c>
      <c r="M87" s="24">
        <v>0</v>
      </c>
      <c r="N87" s="22">
        <v>0</v>
      </c>
      <c r="O87" s="22">
        <v>0</v>
      </c>
      <c r="P87" s="22">
        <v>0</v>
      </c>
      <c r="Q87" s="22">
        <v>0</v>
      </c>
      <c r="R87" s="22">
        <v>0</v>
      </c>
      <c r="S87" s="22">
        <v>0</v>
      </c>
      <c r="T87" s="22">
        <v>0</v>
      </c>
      <c r="U87" s="22">
        <v>0</v>
      </c>
      <c r="V87" s="22">
        <v>0</v>
      </c>
      <c r="W87" s="25">
        <v>0</v>
      </c>
    </row>
    <row r="88" spans="1:24" s="20" customFormat="1" ht="9" customHeight="1" x14ac:dyDescent="0.15">
      <c r="A88" s="26" t="s">
        <v>52</v>
      </c>
      <c r="B88" s="22">
        <v>0</v>
      </c>
      <c r="C88" s="22">
        <v>0</v>
      </c>
      <c r="D88" s="22">
        <v>0</v>
      </c>
      <c r="E88" s="22">
        <v>0</v>
      </c>
      <c r="F88" s="22">
        <v>0</v>
      </c>
      <c r="G88" s="22">
        <v>0</v>
      </c>
      <c r="H88" s="22">
        <v>0</v>
      </c>
      <c r="I88" s="22">
        <v>0</v>
      </c>
      <c r="J88" s="22">
        <v>0</v>
      </c>
      <c r="K88" s="22">
        <v>0</v>
      </c>
      <c r="L88" s="23">
        <v>0</v>
      </c>
      <c r="M88" s="24">
        <v>0</v>
      </c>
      <c r="N88" s="22">
        <v>0</v>
      </c>
      <c r="O88" s="22">
        <v>0</v>
      </c>
      <c r="P88" s="22">
        <v>0</v>
      </c>
      <c r="Q88" s="22">
        <v>0</v>
      </c>
      <c r="R88" s="22">
        <v>0</v>
      </c>
      <c r="S88" s="22">
        <v>0</v>
      </c>
      <c r="T88" s="22">
        <v>0</v>
      </c>
      <c r="U88" s="22">
        <v>0</v>
      </c>
      <c r="V88" s="22">
        <v>0</v>
      </c>
      <c r="W88" s="25">
        <v>0</v>
      </c>
    </row>
    <row r="89" spans="1:24" s="20" customFormat="1" ht="9" customHeight="1" x14ac:dyDescent="0.15">
      <c r="A89" s="27" t="s">
        <v>53</v>
      </c>
      <c r="B89" s="22">
        <v>0</v>
      </c>
      <c r="C89" s="22">
        <v>0</v>
      </c>
      <c r="D89" s="22">
        <v>0</v>
      </c>
      <c r="E89" s="22">
        <v>0</v>
      </c>
      <c r="F89" s="22">
        <v>0</v>
      </c>
      <c r="G89" s="22">
        <v>0</v>
      </c>
      <c r="H89" s="22">
        <v>0</v>
      </c>
      <c r="I89" s="22">
        <v>0</v>
      </c>
      <c r="J89" s="22">
        <v>0</v>
      </c>
      <c r="K89" s="22">
        <v>0</v>
      </c>
      <c r="L89" s="23">
        <v>0</v>
      </c>
      <c r="M89" s="24">
        <v>0</v>
      </c>
      <c r="N89" s="22">
        <v>0</v>
      </c>
      <c r="O89" s="22">
        <v>0</v>
      </c>
      <c r="P89" s="22">
        <v>0</v>
      </c>
      <c r="Q89" s="22">
        <v>0</v>
      </c>
      <c r="R89" s="22">
        <v>0</v>
      </c>
      <c r="S89" s="22">
        <v>0</v>
      </c>
      <c r="T89" s="22">
        <v>0</v>
      </c>
      <c r="U89" s="22">
        <v>0</v>
      </c>
      <c r="V89" s="22">
        <v>0</v>
      </c>
      <c r="W89" s="25">
        <v>0</v>
      </c>
    </row>
    <row r="90" spans="1:24" s="20" customFormat="1" ht="9" customHeight="1" x14ac:dyDescent="0.15">
      <c r="A90" s="21" t="s">
        <v>54</v>
      </c>
      <c r="B90" s="22">
        <v>0</v>
      </c>
      <c r="C90" s="22">
        <v>0</v>
      </c>
      <c r="D90" s="22">
        <v>0</v>
      </c>
      <c r="E90" s="22">
        <v>0</v>
      </c>
      <c r="F90" s="22">
        <v>0</v>
      </c>
      <c r="G90" s="22">
        <v>0</v>
      </c>
      <c r="H90" s="22">
        <v>0</v>
      </c>
      <c r="I90" s="22">
        <v>0</v>
      </c>
      <c r="J90" s="22">
        <v>0</v>
      </c>
      <c r="K90" s="22">
        <v>0</v>
      </c>
      <c r="L90" s="23">
        <v>0</v>
      </c>
      <c r="M90" s="24">
        <v>0</v>
      </c>
      <c r="N90" s="22">
        <v>0</v>
      </c>
      <c r="O90" s="22">
        <v>0</v>
      </c>
      <c r="P90" s="22">
        <v>0</v>
      </c>
      <c r="Q90" s="22">
        <v>0</v>
      </c>
      <c r="R90" s="22">
        <v>0</v>
      </c>
      <c r="S90" s="22">
        <v>0</v>
      </c>
      <c r="T90" s="22">
        <v>0</v>
      </c>
      <c r="U90" s="22">
        <v>0</v>
      </c>
      <c r="V90" s="22">
        <v>0</v>
      </c>
      <c r="W90" s="25">
        <v>0</v>
      </c>
    </row>
    <row r="91" spans="1:24" s="20" customFormat="1" ht="9" customHeight="1" x14ac:dyDescent="0.15">
      <c r="A91" s="21" t="s">
        <v>55</v>
      </c>
      <c r="B91" s="22">
        <v>0</v>
      </c>
      <c r="C91" s="22">
        <v>1</v>
      </c>
      <c r="D91" s="22">
        <v>0</v>
      </c>
      <c r="E91" s="22">
        <v>1</v>
      </c>
      <c r="F91" s="22">
        <v>0</v>
      </c>
      <c r="G91" s="22">
        <v>0</v>
      </c>
      <c r="H91" s="22">
        <v>0</v>
      </c>
      <c r="I91" s="22">
        <v>0</v>
      </c>
      <c r="J91" s="22">
        <v>0</v>
      </c>
      <c r="K91" s="22">
        <v>0</v>
      </c>
      <c r="L91" s="23">
        <v>0</v>
      </c>
      <c r="M91" s="24">
        <v>0</v>
      </c>
      <c r="N91" s="22">
        <v>0</v>
      </c>
      <c r="O91" s="22">
        <v>0</v>
      </c>
      <c r="P91" s="22">
        <v>0</v>
      </c>
      <c r="Q91" s="22">
        <v>0</v>
      </c>
      <c r="R91" s="22">
        <v>0</v>
      </c>
      <c r="S91" s="22">
        <v>0</v>
      </c>
      <c r="T91" s="22">
        <v>0</v>
      </c>
      <c r="U91" s="22">
        <v>0</v>
      </c>
      <c r="V91" s="22">
        <v>0</v>
      </c>
      <c r="W91" s="25">
        <v>2</v>
      </c>
    </row>
    <row r="92" spans="1:24" s="20" customFormat="1" ht="9" customHeight="1" x14ac:dyDescent="0.15">
      <c r="A92" s="21" t="s">
        <v>56</v>
      </c>
      <c r="B92" s="22">
        <v>0</v>
      </c>
      <c r="C92" s="22">
        <v>0</v>
      </c>
      <c r="D92" s="22">
        <v>0</v>
      </c>
      <c r="E92" s="22">
        <v>0</v>
      </c>
      <c r="F92" s="22">
        <v>0</v>
      </c>
      <c r="G92" s="22">
        <v>0</v>
      </c>
      <c r="H92" s="22">
        <v>0</v>
      </c>
      <c r="I92" s="22">
        <v>0</v>
      </c>
      <c r="J92" s="22">
        <v>0</v>
      </c>
      <c r="K92" s="22">
        <v>0</v>
      </c>
      <c r="L92" s="23">
        <v>0</v>
      </c>
      <c r="M92" s="24">
        <v>0</v>
      </c>
      <c r="N92" s="22">
        <v>0</v>
      </c>
      <c r="O92" s="22">
        <v>0</v>
      </c>
      <c r="P92" s="22">
        <v>0</v>
      </c>
      <c r="Q92" s="22">
        <v>0</v>
      </c>
      <c r="R92" s="22">
        <v>0</v>
      </c>
      <c r="S92" s="22">
        <v>0</v>
      </c>
      <c r="T92" s="22">
        <v>0</v>
      </c>
      <c r="U92" s="22">
        <v>0</v>
      </c>
      <c r="V92" s="22">
        <v>0</v>
      </c>
      <c r="W92" s="25">
        <v>0</v>
      </c>
    </row>
    <row r="93" spans="1:24" s="28" customFormat="1" ht="9" customHeight="1" x14ac:dyDescent="0.15">
      <c r="A93" s="21" t="s">
        <v>57</v>
      </c>
      <c r="B93" s="22">
        <v>0</v>
      </c>
      <c r="C93" s="22">
        <v>0</v>
      </c>
      <c r="D93" s="22">
        <v>0</v>
      </c>
      <c r="E93" s="22">
        <v>0</v>
      </c>
      <c r="F93" s="22">
        <v>0</v>
      </c>
      <c r="G93" s="22">
        <v>0</v>
      </c>
      <c r="H93" s="22">
        <v>0</v>
      </c>
      <c r="I93" s="22">
        <v>0</v>
      </c>
      <c r="J93" s="22">
        <v>0</v>
      </c>
      <c r="K93" s="22">
        <v>0</v>
      </c>
      <c r="L93" s="23">
        <v>0</v>
      </c>
      <c r="M93" s="24">
        <v>0</v>
      </c>
      <c r="N93" s="22">
        <v>0</v>
      </c>
      <c r="O93" s="22">
        <v>0</v>
      </c>
      <c r="P93" s="22">
        <v>0</v>
      </c>
      <c r="Q93" s="22">
        <v>0</v>
      </c>
      <c r="R93" s="22">
        <v>0</v>
      </c>
      <c r="S93" s="22">
        <v>0</v>
      </c>
      <c r="T93" s="22">
        <v>0</v>
      </c>
      <c r="U93" s="22">
        <v>0</v>
      </c>
      <c r="V93" s="22">
        <v>0</v>
      </c>
      <c r="W93" s="25">
        <v>0</v>
      </c>
      <c r="X93" s="20"/>
    </row>
    <row r="94" spans="1:24" s="28" customFormat="1" ht="9" customHeight="1" x14ac:dyDescent="0.15">
      <c r="A94" s="26" t="s">
        <v>58</v>
      </c>
      <c r="B94" s="22">
        <v>0</v>
      </c>
      <c r="C94" s="22">
        <v>0</v>
      </c>
      <c r="D94" s="22">
        <v>0</v>
      </c>
      <c r="E94" s="22">
        <v>0</v>
      </c>
      <c r="F94" s="22">
        <v>0</v>
      </c>
      <c r="G94" s="22">
        <v>0</v>
      </c>
      <c r="H94" s="22">
        <v>0</v>
      </c>
      <c r="I94" s="22">
        <v>0</v>
      </c>
      <c r="J94" s="22">
        <v>0</v>
      </c>
      <c r="K94" s="22">
        <v>0</v>
      </c>
      <c r="L94" s="23">
        <v>0</v>
      </c>
      <c r="M94" s="24">
        <v>0</v>
      </c>
      <c r="N94" s="22">
        <v>0</v>
      </c>
      <c r="O94" s="22">
        <v>0</v>
      </c>
      <c r="P94" s="22">
        <v>0</v>
      </c>
      <c r="Q94" s="22">
        <v>0</v>
      </c>
      <c r="R94" s="22">
        <v>0</v>
      </c>
      <c r="S94" s="22">
        <v>0</v>
      </c>
      <c r="T94" s="22">
        <v>0</v>
      </c>
      <c r="U94" s="22">
        <v>0</v>
      </c>
      <c r="V94" s="22">
        <v>0</v>
      </c>
      <c r="W94" s="25">
        <v>0</v>
      </c>
      <c r="X94" s="20"/>
    </row>
    <row r="95" spans="1:24" s="28" customFormat="1" ht="9" customHeight="1" x14ac:dyDescent="0.15">
      <c r="A95" s="27" t="s">
        <v>59</v>
      </c>
      <c r="B95" s="22">
        <v>0</v>
      </c>
      <c r="C95" s="22">
        <v>0</v>
      </c>
      <c r="D95" s="22">
        <v>0</v>
      </c>
      <c r="E95" s="22">
        <v>0</v>
      </c>
      <c r="F95" s="22">
        <v>0</v>
      </c>
      <c r="G95" s="22">
        <v>0</v>
      </c>
      <c r="H95" s="22">
        <v>0</v>
      </c>
      <c r="I95" s="22">
        <v>0</v>
      </c>
      <c r="J95" s="22">
        <v>0</v>
      </c>
      <c r="K95" s="22">
        <v>0</v>
      </c>
      <c r="L95" s="23">
        <v>0</v>
      </c>
      <c r="M95" s="24">
        <v>0</v>
      </c>
      <c r="N95" s="22">
        <v>0</v>
      </c>
      <c r="O95" s="22">
        <v>0</v>
      </c>
      <c r="P95" s="22">
        <v>0</v>
      </c>
      <c r="Q95" s="22">
        <v>0</v>
      </c>
      <c r="R95" s="22">
        <v>0</v>
      </c>
      <c r="S95" s="22">
        <v>0</v>
      </c>
      <c r="T95" s="22">
        <v>0</v>
      </c>
      <c r="U95" s="22">
        <v>0</v>
      </c>
      <c r="V95" s="22">
        <v>0</v>
      </c>
      <c r="W95" s="25">
        <v>0</v>
      </c>
      <c r="X95" s="20"/>
    </row>
    <row r="96" spans="1:24" s="28" customFormat="1" ht="9" customHeight="1" x14ac:dyDescent="0.15">
      <c r="A96" s="21" t="s">
        <v>60</v>
      </c>
      <c r="B96" s="22">
        <v>0</v>
      </c>
      <c r="C96" s="22">
        <v>0</v>
      </c>
      <c r="D96" s="22">
        <v>0</v>
      </c>
      <c r="E96" s="22">
        <v>0</v>
      </c>
      <c r="F96" s="22">
        <v>0</v>
      </c>
      <c r="G96" s="22">
        <v>0</v>
      </c>
      <c r="H96" s="22">
        <v>0</v>
      </c>
      <c r="I96" s="22">
        <v>0</v>
      </c>
      <c r="J96" s="22">
        <v>0</v>
      </c>
      <c r="K96" s="22">
        <v>0</v>
      </c>
      <c r="L96" s="23">
        <v>0</v>
      </c>
      <c r="M96" s="24">
        <v>0</v>
      </c>
      <c r="N96" s="22">
        <v>0</v>
      </c>
      <c r="O96" s="22">
        <v>0</v>
      </c>
      <c r="P96" s="22">
        <v>0</v>
      </c>
      <c r="Q96" s="22">
        <v>0</v>
      </c>
      <c r="R96" s="22">
        <v>0</v>
      </c>
      <c r="S96" s="22">
        <v>0</v>
      </c>
      <c r="T96" s="22">
        <v>0</v>
      </c>
      <c r="U96" s="22">
        <v>0</v>
      </c>
      <c r="V96" s="22">
        <v>0</v>
      </c>
      <c r="W96" s="25">
        <v>0</v>
      </c>
      <c r="X96" s="20"/>
    </row>
    <row r="97" spans="1:24" s="28" customFormat="1" ht="9" customHeight="1" x14ac:dyDescent="0.15">
      <c r="A97" s="21" t="s">
        <v>61</v>
      </c>
      <c r="B97" s="22">
        <v>0</v>
      </c>
      <c r="C97" s="22">
        <v>0</v>
      </c>
      <c r="D97" s="22">
        <v>0</v>
      </c>
      <c r="E97" s="22">
        <v>0</v>
      </c>
      <c r="F97" s="22">
        <v>0</v>
      </c>
      <c r="G97" s="22">
        <v>0</v>
      </c>
      <c r="H97" s="22">
        <v>0</v>
      </c>
      <c r="I97" s="22">
        <v>0</v>
      </c>
      <c r="J97" s="22">
        <v>0</v>
      </c>
      <c r="K97" s="22">
        <v>0</v>
      </c>
      <c r="L97" s="23">
        <v>0</v>
      </c>
      <c r="M97" s="24">
        <v>0</v>
      </c>
      <c r="N97" s="22">
        <v>0</v>
      </c>
      <c r="O97" s="22">
        <v>0</v>
      </c>
      <c r="P97" s="22">
        <v>0</v>
      </c>
      <c r="Q97" s="22">
        <v>0</v>
      </c>
      <c r="R97" s="22">
        <v>0</v>
      </c>
      <c r="S97" s="22">
        <v>0</v>
      </c>
      <c r="T97" s="22">
        <v>0</v>
      </c>
      <c r="U97" s="22">
        <v>0</v>
      </c>
      <c r="V97" s="22">
        <v>0</v>
      </c>
      <c r="W97" s="25">
        <v>0</v>
      </c>
      <c r="X97" s="20"/>
    </row>
    <row r="98" spans="1:24" s="28" customFormat="1" ht="9" customHeight="1" x14ac:dyDescent="0.15">
      <c r="A98" s="21" t="s">
        <v>62</v>
      </c>
      <c r="B98" s="22">
        <v>0</v>
      </c>
      <c r="C98" s="22">
        <v>0</v>
      </c>
      <c r="D98" s="22">
        <v>0</v>
      </c>
      <c r="E98" s="22">
        <v>0</v>
      </c>
      <c r="F98" s="22">
        <v>0</v>
      </c>
      <c r="G98" s="22">
        <v>0</v>
      </c>
      <c r="H98" s="22">
        <v>0</v>
      </c>
      <c r="I98" s="22">
        <v>0</v>
      </c>
      <c r="J98" s="22">
        <v>0</v>
      </c>
      <c r="K98" s="22">
        <v>0</v>
      </c>
      <c r="L98" s="23">
        <v>0</v>
      </c>
      <c r="M98" s="24">
        <v>0</v>
      </c>
      <c r="N98" s="22">
        <v>0</v>
      </c>
      <c r="O98" s="22">
        <v>0</v>
      </c>
      <c r="P98" s="22">
        <v>0</v>
      </c>
      <c r="Q98" s="22">
        <v>0</v>
      </c>
      <c r="R98" s="22">
        <v>0</v>
      </c>
      <c r="S98" s="22">
        <v>0</v>
      </c>
      <c r="T98" s="22">
        <v>0</v>
      </c>
      <c r="U98" s="22">
        <v>0</v>
      </c>
      <c r="V98" s="22">
        <v>0</v>
      </c>
      <c r="W98" s="25">
        <v>0</v>
      </c>
      <c r="X98" s="20"/>
    </row>
    <row r="99" spans="1:24" s="28" customFormat="1" ht="9" customHeight="1" x14ac:dyDescent="0.15">
      <c r="A99" s="26" t="s">
        <v>63</v>
      </c>
      <c r="B99" s="22">
        <v>0</v>
      </c>
      <c r="C99" s="22">
        <v>0</v>
      </c>
      <c r="D99" s="22">
        <v>0</v>
      </c>
      <c r="E99" s="22">
        <v>0</v>
      </c>
      <c r="F99" s="22">
        <v>0</v>
      </c>
      <c r="G99" s="22">
        <v>0</v>
      </c>
      <c r="H99" s="22">
        <v>0</v>
      </c>
      <c r="I99" s="22">
        <v>0</v>
      </c>
      <c r="J99" s="22">
        <v>0</v>
      </c>
      <c r="K99" s="22">
        <v>0</v>
      </c>
      <c r="L99" s="23">
        <v>0</v>
      </c>
      <c r="M99" s="24">
        <v>0</v>
      </c>
      <c r="N99" s="22">
        <v>0</v>
      </c>
      <c r="O99" s="22">
        <v>0</v>
      </c>
      <c r="P99" s="22">
        <v>0</v>
      </c>
      <c r="Q99" s="22">
        <v>0</v>
      </c>
      <c r="R99" s="22">
        <v>0</v>
      </c>
      <c r="S99" s="22">
        <v>0</v>
      </c>
      <c r="T99" s="22">
        <v>0</v>
      </c>
      <c r="U99" s="22">
        <v>0</v>
      </c>
      <c r="V99" s="22">
        <v>0</v>
      </c>
      <c r="W99" s="25">
        <v>0</v>
      </c>
      <c r="X99" s="20"/>
    </row>
    <row r="100" spans="1:24" s="28" customFormat="1" ht="9" customHeight="1" x14ac:dyDescent="0.15">
      <c r="A100" s="27" t="s">
        <v>64</v>
      </c>
      <c r="B100" s="22">
        <v>0</v>
      </c>
      <c r="C100" s="22">
        <v>0</v>
      </c>
      <c r="D100" s="22">
        <v>0</v>
      </c>
      <c r="E100" s="22">
        <v>0</v>
      </c>
      <c r="F100" s="22">
        <v>0</v>
      </c>
      <c r="G100" s="22">
        <v>0</v>
      </c>
      <c r="H100" s="22">
        <v>0</v>
      </c>
      <c r="I100" s="22">
        <v>0</v>
      </c>
      <c r="J100" s="22">
        <v>0</v>
      </c>
      <c r="K100" s="22">
        <v>0</v>
      </c>
      <c r="L100" s="23">
        <v>0</v>
      </c>
      <c r="M100" s="24">
        <v>0</v>
      </c>
      <c r="N100" s="22">
        <v>0</v>
      </c>
      <c r="O100" s="22">
        <v>0</v>
      </c>
      <c r="P100" s="22">
        <v>0</v>
      </c>
      <c r="Q100" s="22">
        <v>0</v>
      </c>
      <c r="R100" s="22">
        <v>0</v>
      </c>
      <c r="S100" s="22">
        <v>0</v>
      </c>
      <c r="T100" s="22">
        <v>0</v>
      </c>
      <c r="U100" s="22">
        <v>0</v>
      </c>
      <c r="V100" s="22">
        <v>0</v>
      </c>
      <c r="W100" s="25">
        <v>0</v>
      </c>
      <c r="X100" s="20"/>
    </row>
    <row r="101" spans="1:24" s="28" customFormat="1" ht="9" customHeight="1" x14ac:dyDescent="0.15">
      <c r="A101" s="21" t="s">
        <v>65</v>
      </c>
      <c r="B101" s="22">
        <v>0</v>
      </c>
      <c r="C101" s="22">
        <v>0</v>
      </c>
      <c r="D101" s="22">
        <v>0</v>
      </c>
      <c r="E101" s="22">
        <v>0</v>
      </c>
      <c r="F101" s="22">
        <v>0</v>
      </c>
      <c r="G101" s="22">
        <v>0</v>
      </c>
      <c r="H101" s="22">
        <v>0</v>
      </c>
      <c r="I101" s="22">
        <v>0</v>
      </c>
      <c r="J101" s="22">
        <v>0</v>
      </c>
      <c r="K101" s="22">
        <v>0</v>
      </c>
      <c r="L101" s="23">
        <v>0</v>
      </c>
      <c r="M101" s="24">
        <v>0</v>
      </c>
      <c r="N101" s="22">
        <v>0</v>
      </c>
      <c r="O101" s="22">
        <v>0</v>
      </c>
      <c r="P101" s="22">
        <v>0</v>
      </c>
      <c r="Q101" s="22">
        <v>0</v>
      </c>
      <c r="R101" s="22">
        <v>0</v>
      </c>
      <c r="S101" s="22">
        <v>0</v>
      </c>
      <c r="T101" s="22">
        <v>0</v>
      </c>
      <c r="U101" s="22">
        <v>0</v>
      </c>
      <c r="V101" s="22">
        <v>0</v>
      </c>
      <c r="W101" s="25">
        <v>0</v>
      </c>
      <c r="X101" s="20"/>
    </row>
    <row r="102" spans="1:24" s="28" customFormat="1" ht="9" customHeight="1" x14ac:dyDescent="0.15">
      <c r="A102" s="21" t="s">
        <v>66</v>
      </c>
      <c r="B102" s="22">
        <v>0</v>
      </c>
      <c r="C102" s="22">
        <v>0</v>
      </c>
      <c r="D102" s="22">
        <v>0</v>
      </c>
      <c r="E102" s="22">
        <v>0</v>
      </c>
      <c r="F102" s="22">
        <v>0</v>
      </c>
      <c r="G102" s="22">
        <v>0</v>
      </c>
      <c r="H102" s="22">
        <v>0</v>
      </c>
      <c r="I102" s="22">
        <v>0</v>
      </c>
      <c r="J102" s="22">
        <v>0</v>
      </c>
      <c r="K102" s="22">
        <v>0</v>
      </c>
      <c r="L102" s="23">
        <v>0</v>
      </c>
      <c r="M102" s="24">
        <v>0</v>
      </c>
      <c r="N102" s="22">
        <v>0</v>
      </c>
      <c r="O102" s="22">
        <v>0</v>
      </c>
      <c r="P102" s="22">
        <v>0</v>
      </c>
      <c r="Q102" s="22">
        <v>0</v>
      </c>
      <c r="R102" s="22">
        <v>0</v>
      </c>
      <c r="S102" s="22">
        <v>0</v>
      </c>
      <c r="T102" s="22">
        <v>0</v>
      </c>
      <c r="U102" s="22">
        <v>0</v>
      </c>
      <c r="V102" s="22">
        <v>0</v>
      </c>
      <c r="W102" s="25">
        <v>0</v>
      </c>
      <c r="X102" s="20"/>
    </row>
    <row r="103" spans="1:24" s="28" customFormat="1" ht="9" customHeight="1" x14ac:dyDescent="0.15">
      <c r="A103" s="26" t="s">
        <v>67</v>
      </c>
      <c r="B103" s="22">
        <v>0</v>
      </c>
      <c r="C103" s="22">
        <v>0</v>
      </c>
      <c r="D103" s="22">
        <v>0</v>
      </c>
      <c r="E103" s="22">
        <v>0</v>
      </c>
      <c r="F103" s="22">
        <v>0</v>
      </c>
      <c r="G103" s="22">
        <v>0</v>
      </c>
      <c r="H103" s="22">
        <v>0</v>
      </c>
      <c r="I103" s="22">
        <v>0</v>
      </c>
      <c r="J103" s="22">
        <v>0</v>
      </c>
      <c r="K103" s="22">
        <v>0</v>
      </c>
      <c r="L103" s="23">
        <v>0</v>
      </c>
      <c r="M103" s="24">
        <v>0</v>
      </c>
      <c r="N103" s="22">
        <v>0</v>
      </c>
      <c r="O103" s="22">
        <v>0</v>
      </c>
      <c r="P103" s="22">
        <v>0</v>
      </c>
      <c r="Q103" s="22">
        <v>0</v>
      </c>
      <c r="R103" s="22">
        <v>0</v>
      </c>
      <c r="S103" s="22">
        <v>0</v>
      </c>
      <c r="T103" s="22">
        <v>0</v>
      </c>
      <c r="U103" s="22">
        <v>0</v>
      </c>
      <c r="V103" s="22">
        <v>0</v>
      </c>
      <c r="W103" s="25">
        <v>0</v>
      </c>
      <c r="X103" s="20"/>
    </row>
    <row r="104" spans="1:24" s="28" customFormat="1" ht="9" customHeight="1" x14ac:dyDescent="0.15">
      <c r="A104" s="27" t="s">
        <v>68</v>
      </c>
      <c r="B104" s="22">
        <v>0</v>
      </c>
      <c r="C104" s="22">
        <v>1</v>
      </c>
      <c r="D104" s="22">
        <v>0</v>
      </c>
      <c r="E104" s="22">
        <v>0</v>
      </c>
      <c r="F104" s="22">
        <v>0</v>
      </c>
      <c r="G104" s="22">
        <v>0</v>
      </c>
      <c r="H104" s="22">
        <v>0</v>
      </c>
      <c r="I104" s="22">
        <v>0</v>
      </c>
      <c r="J104" s="22">
        <v>0</v>
      </c>
      <c r="K104" s="22">
        <v>0</v>
      </c>
      <c r="L104" s="23">
        <v>0</v>
      </c>
      <c r="M104" s="24">
        <v>0</v>
      </c>
      <c r="N104" s="22">
        <v>0</v>
      </c>
      <c r="O104" s="22">
        <v>0</v>
      </c>
      <c r="P104" s="22">
        <v>0</v>
      </c>
      <c r="Q104" s="22">
        <v>0</v>
      </c>
      <c r="R104" s="22">
        <v>0</v>
      </c>
      <c r="S104" s="22">
        <v>0</v>
      </c>
      <c r="T104" s="22">
        <v>0</v>
      </c>
      <c r="U104" s="22">
        <v>0</v>
      </c>
      <c r="V104" s="22">
        <v>0</v>
      </c>
      <c r="W104" s="25">
        <v>1</v>
      </c>
      <c r="X104" s="20"/>
    </row>
    <row r="105" spans="1:24" s="28" customFormat="1" ht="9" customHeight="1" x14ac:dyDescent="0.15">
      <c r="A105" s="21" t="s">
        <v>69</v>
      </c>
      <c r="B105" s="22">
        <v>0</v>
      </c>
      <c r="C105" s="22">
        <v>0</v>
      </c>
      <c r="D105" s="22">
        <v>0</v>
      </c>
      <c r="E105" s="22">
        <v>0</v>
      </c>
      <c r="F105" s="22">
        <v>0</v>
      </c>
      <c r="G105" s="22">
        <v>0</v>
      </c>
      <c r="H105" s="22">
        <v>0</v>
      </c>
      <c r="I105" s="22">
        <v>0</v>
      </c>
      <c r="J105" s="22">
        <v>0</v>
      </c>
      <c r="K105" s="22">
        <v>0</v>
      </c>
      <c r="L105" s="23">
        <v>0</v>
      </c>
      <c r="M105" s="24">
        <v>0</v>
      </c>
      <c r="N105" s="22">
        <v>0</v>
      </c>
      <c r="O105" s="22">
        <v>0</v>
      </c>
      <c r="P105" s="22">
        <v>0</v>
      </c>
      <c r="Q105" s="22">
        <v>0</v>
      </c>
      <c r="R105" s="22">
        <v>0</v>
      </c>
      <c r="S105" s="22">
        <v>0</v>
      </c>
      <c r="T105" s="22">
        <v>0</v>
      </c>
      <c r="U105" s="22">
        <v>0</v>
      </c>
      <c r="V105" s="22">
        <v>0</v>
      </c>
      <c r="W105" s="25">
        <v>0</v>
      </c>
      <c r="X105" s="20"/>
    </row>
    <row r="106" spans="1:24" s="28" customFormat="1" ht="9" customHeight="1" x14ac:dyDescent="0.15">
      <c r="A106" s="21" t="s">
        <v>70</v>
      </c>
      <c r="B106" s="22">
        <v>0</v>
      </c>
      <c r="C106" s="22">
        <v>1</v>
      </c>
      <c r="D106" s="22">
        <v>0</v>
      </c>
      <c r="E106" s="22">
        <v>0</v>
      </c>
      <c r="F106" s="22">
        <v>0</v>
      </c>
      <c r="G106" s="22">
        <v>0</v>
      </c>
      <c r="H106" s="22">
        <v>0</v>
      </c>
      <c r="I106" s="22">
        <v>0</v>
      </c>
      <c r="J106" s="22">
        <v>0</v>
      </c>
      <c r="K106" s="22">
        <v>0</v>
      </c>
      <c r="L106" s="23">
        <v>0</v>
      </c>
      <c r="M106" s="24">
        <v>0</v>
      </c>
      <c r="N106" s="22">
        <v>0</v>
      </c>
      <c r="O106" s="22">
        <v>0</v>
      </c>
      <c r="P106" s="22">
        <v>0</v>
      </c>
      <c r="Q106" s="22">
        <v>0</v>
      </c>
      <c r="R106" s="22">
        <v>0</v>
      </c>
      <c r="S106" s="22">
        <v>0</v>
      </c>
      <c r="T106" s="22">
        <v>0</v>
      </c>
      <c r="U106" s="22">
        <v>0</v>
      </c>
      <c r="V106" s="22">
        <v>0</v>
      </c>
      <c r="W106" s="25">
        <v>1</v>
      </c>
      <c r="X106" s="20"/>
    </row>
    <row r="107" spans="1:24" s="28" customFormat="1" ht="9" customHeight="1" x14ac:dyDescent="0.15">
      <c r="A107" s="21" t="s">
        <v>71</v>
      </c>
      <c r="B107" s="22">
        <v>0</v>
      </c>
      <c r="C107" s="22">
        <v>0</v>
      </c>
      <c r="D107" s="22">
        <v>0</v>
      </c>
      <c r="E107" s="22">
        <v>0</v>
      </c>
      <c r="F107" s="22">
        <v>0</v>
      </c>
      <c r="G107" s="22">
        <v>0</v>
      </c>
      <c r="H107" s="22">
        <v>0</v>
      </c>
      <c r="I107" s="22">
        <v>0</v>
      </c>
      <c r="J107" s="22">
        <v>0</v>
      </c>
      <c r="K107" s="22">
        <v>0</v>
      </c>
      <c r="L107" s="23">
        <v>0</v>
      </c>
      <c r="M107" s="24">
        <v>0</v>
      </c>
      <c r="N107" s="22">
        <v>0</v>
      </c>
      <c r="O107" s="22">
        <v>0</v>
      </c>
      <c r="P107" s="22">
        <v>0</v>
      </c>
      <c r="Q107" s="22">
        <v>0</v>
      </c>
      <c r="R107" s="22">
        <v>0</v>
      </c>
      <c r="S107" s="22">
        <v>0</v>
      </c>
      <c r="T107" s="22">
        <v>0</v>
      </c>
      <c r="U107" s="22">
        <v>0</v>
      </c>
      <c r="V107" s="22">
        <v>0</v>
      </c>
      <c r="W107" s="25">
        <v>0</v>
      </c>
      <c r="X107" s="20"/>
    </row>
    <row r="108" spans="1:24" s="28" customFormat="1" ht="9" customHeight="1" x14ac:dyDescent="0.15">
      <c r="A108" s="21" t="s">
        <v>72</v>
      </c>
      <c r="B108" s="22">
        <v>0</v>
      </c>
      <c r="C108" s="22">
        <v>0</v>
      </c>
      <c r="D108" s="22">
        <v>0</v>
      </c>
      <c r="E108" s="22">
        <v>0</v>
      </c>
      <c r="F108" s="22">
        <v>0</v>
      </c>
      <c r="G108" s="22">
        <v>0</v>
      </c>
      <c r="H108" s="22">
        <v>0</v>
      </c>
      <c r="I108" s="22">
        <v>0</v>
      </c>
      <c r="J108" s="22">
        <v>0</v>
      </c>
      <c r="K108" s="22">
        <v>0</v>
      </c>
      <c r="L108" s="23">
        <v>0</v>
      </c>
      <c r="M108" s="24">
        <v>0</v>
      </c>
      <c r="N108" s="22">
        <v>0</v>
      </c>
      <c r="O108" s="22">
        <v>0</v>
      </c>
      <c r="P108" s="22">
        <v>0</v>
      </c>
      <c r="Q108" s="22">
        <v>0</v>
      </c>
      <c r="R108" s="22">
        <v>0</v>
      </c>
      <c r="S108" s="22">
        <v>0</v>
      </c>
      <c r="T108" s="22">
        <v>0</v>
      </c>
      <c r="U108" s="22">
        <v>0</v>
      </c>
      <c r="V108" s="22">
        <v>0</v>
      </c>
      <c r="W108" s="25">
        <v>0</v>
      </c>
      <c r="X108" s="20"/>
    </row>
    <row r="109" spans="1:24" s="28" customFormat="1" ht="9" customHeight="1" x14ac:dyDescent="0.15">
      <c r="A109" s="21" t="s">
        <v>73</v>
      </c>
      <c r="B109" s="22">
        <v>0</v>
      </c>
      <c r="C109" s="22">
        <v>0</v>
      </c>
      <c r="D109" s="22">
        <v>0</v>
      </c>
      <c r="E109" s="22">
        <v>0</v>
      </c>
      <c r="F109" s="22">
        <v>0</v>
      </c>
      <c r="G109" s="22">
        <v>0</v>
      </c>
      <c r="H109" s="22">
        <v>0</v>
      </c>
      <c r="I109" s="22">
        <v>0</v>
      </c>
      <c r="J109" s="22">
        <v>0</v>
      </c>
      <c r="K109" s="22">
        <v>0</v>
      </c>
      <c r="L109" s="23">
        <v>0</v>
      </c>
      <c r="M109" s="24">
        <v>0</v>
      </c>
      <c r="N109" s="22">
        <v>0</v>
      </c>
      <c r="O109" s="22">
        <v>0</v>
      </c>
      <c r="P109" s="22">
        <v>0</v>
      </c>
      <c r="Q109" s="22">
        <v>0</v>
      </c>
      <c r="R109" s="22">
        <v>0</v>
      </c>
      <c r="S109" s="22">
        <v>0</v>
      </c>
      <c r="T109" s="22">
        <v>0</v>
      </c>
      <c r="U109" s="22">
        <v>0</v>
      </c>
      <c r="V109" s="22">
        <v>0</v>
      </c>
      <c r="W109" s="25">
        <v>0</v>
      </c>
      <c r="X109" s="20"/>
    </row>
    <row r="110" spans="1:24" s="28" customFormat="1" ht="9" customHeight="1" x14ac:dyDescent="0.15">
      <c r="A110" s="21" t="s">
        <v>74</v>
      </c>
      <c r="B110" s="22">
        <v>0</v>
      </c>
      <c r="C110" s="22">
        <v>0</v>
      </c>
      <c r="D110" s="22">
        <v>0</v>
      </c>
      <c r="E110" s="22">
        <v>0</v>
      </c>
      <c r="F110" s="22">
        <v>0</v>
      </c>
      <c r="G110" s="22">
        <v>0</v>
      </c>
      <c r="H110" s="22">
        <v>0</v>
      </c>
      <c r="I110" s="22">
        <v>0</v>
      </c>
      <c r="J110" s="22">
        <v>0</v>
      </c>
      <c r="K110" s="22">
        <v>0</v>
      </c>
      <c r="L110" s="23">
        <v>0</v>
      </c>
      <c r="M110" s="24">
        <v>0</v>
      </c>
      <c r="N110" s="22">
        <v>0</v>
      </c>
      <c r="O110" s="22">
        <v>0</v>
      </c>
      <c r="P110" s="22">
        <v>0</v>
      </c>
      <c r="Q110" s="22">
        <v>0</v>
      </c>
      <c r="R110" s="22">
        <v>0</v>
      </c>
      <c r="S110" s="22">
        <v>0</v>
      </c>
      <c r="T110" s="22">
        <v>0</v>
      </c>
      <c r="U110" s="22">
        <v>0</v>
      </c>
      <c r="V110" s="22">
        <v>0</v>
      </c>
      <c r="W110" s="25">
        <v>0</v>
      </c>
      <c r="X110" s="20"/>
    </row>
    <row r="111" spans="1:24" s="28" customFormat="1" ht="9" customHeight="1" x14ac:dyDescent="0.15">
      <c r="A111" s="26" t="s">
        <v>75</v>
      </c>
      <c r="B111" s="22">
        <v>0</v>
      </c>
      <c r="C111" s="22">
        <v>0</v>
      </c>
      <c r="D111" s="22">
        <v>0</v>
      </c>
      <c r="E111" s="22">
        <v>0</v>
      </c>
      <c r="F111" s="22">
        <v>0</v>
      </c>
      <c r="G111" s="22">
        <v>0</v>
      </c>
      <c r="H111" s="22">
        <v>0</v>
      </c>
      <c r="I111" s="22">
        <v>0</v>
      </c>
      <c r="J111" s="22">
        <v>0</v>
      </c>
      <c r="K111" s="22">
        <v>0</v>
      </c>
      <c r="L111" s="23">
        <v>0</v>
      </c>
      <c r="M111" s="24">
        <v>0</v>
      </c>
      <c r="N111" s="22">
        <v>0</v>
      </c>
      <c r="O111" s="22">
        <v>0</v>
      </c>
      <c r="P111" s="22">
        <v>0</v>
      </c>
      <c r="Q111" s="22">
        <v>0</v>
      </c>
      <c r="R111" s="22">
        <v>0</v>
      </c>
      <c r="S111" s="22">
        <v>0</v>
      </c>
      <c r="T111" s="22">
        <v>0</v>
      </c>
      <c r="U111" s="22">
        <v>0</v>
      </c>
      <c r="V111" s="22">
        <v>0</v>
      </c>
      <c r="W111" s="25">
        <v>0</v>
      </c>
      <c r="X111" s="20"/>
    </row>
    <row r="112" spans="1:24" s="28" customFormat="1" ht="12.75" customHeight="1" x14ac:dyDescent="0.15">
      <c r="A112" s="29" t="s">
        <v>28</v>
      </c>
      <c r="B112" s="30">
        <v>1</v>
      </c>
      <c r="C112" s="30">
        <v>4</v>
      </c>
      <c r="D112" s="30">
        <v>0</v>
      </c>
      <c r="E112" s="30">
        <v>1</v>
      </c>
      <c r="F112" s="30">
        <v>0</v>
      </c>
      <c r="G112" s="30">
        <v>0</v>
      </c>
      <c r="H112" s="30">
        <v>0</v>
      </c>
      <c r="I112" s="30">
        <v>0</v>
      </c>
      <c r="J112" s="30">
        <v>0</v>
      </c>
      <c r="K112" s="30">
        <v>0</v>
      </c>
      <c r="L112" s="31">
        <v>0</v>
      </c>
      <c r="M112" s="32">
        <v>0</v>
      </c>
      <c r="N112" s="30">
        <v>0</v>
      </c>
      <c r="O112" s="30">
        <v>0</v>
      </c>
      <c r="P112" s="30">
        <v>0</v>
      </c>
      <c r="Q112" s="30">
        <v>0</v>
      </c>
      <c r="R112" s="30">
        <v>0</v>
      </c>
      <c r="S112" s="30">
        <v>0</v>
      </c>
      <c r="T112" s="30">
        <v>0</v>
      </c>
      <c r="U112" s="30">
        <v>0</v>
      </c>
      <c r="V112" s="30">
        <v>0</v>
      </c>
      <c r="W112" s="33">
        <v>6</v>
      </c>
      <c r="X112" s="20"/>
    </row>
    <row r="113" spans="2:23" x14ac:dyDescent="0.15">
      <c r="B113" s="7"/>
      <c r="C113" s="7"/>
      <c r="D113" s="7"/>
      <c r="E113" s="7"/>
      <c r="F113" s="7"/>
      <c r="G113" s="7"/>
      <c r="H113" s="7"/>
      <c r="I113" s="7"/>
      <c r="J113" s="7"/>
      <c r="K113" s="7"/>
      <c r="L113" s="7"/>
      <c r="M113" s="7"/>
      <c r="N113" s="7"/>
      <c r="O113" s="7"/>
      <c r="P113" s="7"/>
      <c r="Q113" s="7"/>
      <c r="R113" s="7"/>
      <c r="S113" s="7"/>
      <c r="T113" s="7"/>
      <c r="U113" s="7"/>
      <c r="V113" s="7"/>
      <c r="W113" s="7"/>
    </row>
  </sheetData>
  <mergeCells count="50">
    <mergeCell ref="A5:A8"/>
    <mergeCell ref="B5:L6"/>
    <mergeCell ref="M5:W6"/>
    <mergeCell ref="B7:B8"/>
    <mergeCell ref="C7:C8"/>
    <mergeCell ref="D7:D8"/>
    <mergeCell ref="E7:E8"/>
    <mergeCell ref="F7:F8"/>
    <mergeCell ref="G7:G8"/>
    <mergeCell ref="H7:H8"/>
    <mergeCell ref="I7:I8"/>
    <mergeCell ref="J7:J8"/>
    <mergeCell ref="K7:K8"/>
    <mergeCell ref="L7:L8"/>
    <mergeCell ref="T7:T8"/>
    <mergeCell ref="U7:U8"/>
    <mergeCell ref="V7:V8"/>
    <mergeCell ref="W7:W8"/>
    <mergeCell ref="A61:A64"/>
    <mergeCell ref="B61:L62"/>
    <mergeCell ref="M61:W62"/>
    <mergeCell ref="B63:B64"/>
    <mergeCell ref="C63:C64"/>
    <mergeCell ref="N7:N8"/>
    <mergeCell ref="O7:O8"/>
    <mergeCell ref="P7:P8"/>
    <mergeCell ref="Q7:Q8"/>
    <mergeCell ref="R7:R8"/>
    <mergeCell ref="S7:S8"/>
    <mergeCell ref="M7:M8"/>
    <mergeCell ref="O63:O64"/>
    <mergeCell ref="D63:D64"/>
    <mergeCell ref="E63:E64"/>
    <mergeCell ref="F63:F64"/>
    <mergeCell ref="G63:G64"/>
    <mergeCell ref="H63:H64"/>
    <mergeCell ref="I63:I64"/>
    <mergeCell ref="J63:J64"/>
    <mergeCell ref="K63:K64"/>
    <mergeCell ref="L63:L64"/>
    <mergeCell ref="M63:M64"/>
    <mergeCell ref="N63:N64"/>
    <mergeCell ref="V63:V64"/>
    <mergeCell ref="W63:W64"/>
    <mergeCell ref="P63:P64"/>
    <mergeCell ref="Q63:Q64"/>
    <mergeCell ref="R63:R64"/>
    <mergeCell ref="S63:S64"/>
    <mergeCell ref="T63:T64"/>
    <mergeCell ref="U63:U64"/>
  </mergeCells>
  <phoneticPr fontId="1"/>
  <pageMargins left="1.1811023622047245" right="0.98425196850393704" top="0.70866141732283472" bottom="0.70866141732283472" header="0.47244094488188981" footer="0.47244094488188981"/>
  <pageSetup paperSize="9" scale="94"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113"/>
  <sheetViews>
    <sheetView view="pageBreakPreview" topLeftCell="A73" zoomScaleNormal="100" zoomScaleSheetLayoutView="100" zoomScalePageLayoutView="70" workbookViewId="0"/>
  </sheetViews>
  <sheetFormatPr defaultColWidth="9" defaultRowHeight="13.5" x14ac:dyDescent="0.15"/>
  <cols>
    <col min="1" max="1" width="12.875" customWidth="1"/>
    <col min="2" max="17" width="9.625" customWidth="1"/>
  </cols>
  <sheetData>
    <row r="1" spans="1:17" s="5" customFormat="1" ht="14.25" customHeight="1" x14ac:dyDescent="0.15">
      <c r="B1" s="2" t="s">
        <v>1</v>
      </c>
      <c r="M1" s="2" t="s">
        <v>1</v>
      </c>
    </row>
    <row r="2" spans="1:17" s="3" customFormat="1" ht="11.25" x14ac:dyDescent="0.15">
      <c r="B2" s="3" t="s">
        <v>2</v>
      </c>
      <c r="M2" s="3" t="s">
        <v>2</v>
      </c>
    </row>
    <row r="3" spans="1:17" s="3" customFormat="1" ht="11.25" x14ac:dyDescent="0.15">
      <c r="B3" s="3" t="s">
        <v>4</v>
      </c>
      <c r="L3" s="1" t="s">
        <v>146</v>
      </c>
      <c r="M3" s="3" t="s">
        <v>4</v>
      </c>
      <c r="Q3" s="1" t="s">
        <v>148</v>
      </c>
    </row>
    <row r="4" spans="1:17" s="4" customFormat="1" ht="2.85" customHeight="1" x14ac:dyDescent="0.15">
      <c r="L4" s="1"/>
      <c r="Q4" s="1"/>
    </row>
    <row r="5" spans="1:17" ht="22.5" customHeight="1" x14ac:dyDescent="0.15">
      <c r="A5" s="77" t="s">
        <v>5</v>
      </c>
      <c r="B5" s="194" t="s">
        <v>132</v>
      </c>
      <c r="C5" s="195"/>
      <c r="D5" s="195"/>
      <c r="E5" s="195"/>
      <c r="F5" s="195"/>
      <c r="G5" s="195"/>
      <c r="H5" s="195"/>
      <c r="I5" s="195"/>
      <c r="J5" s="195"/>
      <c r="K5" s="195"/>
      <c r="L5" s="196"/>
      <c r="M5" s="93" t="s">
        <v>133</v>
      </c>
      <c r="N5" s="94"/>
      <c r="O5" s="94"/>
      <c r="P5" s="94"/>
      <c r="Q5" s="103"/>
    </row>
    <row r="6" spans="1:17" ht="11.25" customHeight="1" x14ac:dyDescent="0.15">
      <c r="A6" s="78"/>
      <c r="B6" s="197"/>
      <c r="C6" s="198"/>
      <c r="D6" s="198"/>
      <c r="E6" s="198"/>
      <c r="F6" s="198"/>
      <c r="G6" s="198"/>
      <c r="H6" s="198"/>
      <c r="I6" s="198"/>
      <c r="J6" s="198"/>
      <c r="K6" s="198"/>
      <c r="L6" s="199"/>
      <c r="M6" s="96"/>
      <c r="N6" s="97"/>
      <c r="O6" s="97"/>
      <c r="P6" s="97"/>
      <c r="Q6" s="104"/>
    </row>
    <row r="7" spans="1:17" ht="11.25" customHeight="1" x14ac:dyDescent="0.15">
      <c r="A7" s="78"/>
      <c r="B7" s="157" t="s">
        <v>81</v>
      </c>
      <c r="C7" s="80" t="s">
        <v>82</v>
      </c>
      <c r="D7" s="80" t="s">
        <v>15</v>
      </c>
      <c r="E7" s="80" t="s">
        <v>16</v>
      </c>
      <c r="F7" s="80" t="s">
        <v>17</v>
      </c>
      <c r="G7" s="80" t="s">
        <v>18</v>
      </c>
      <c r="H7" s="80" t="s">
        <v>19</v>
      </c>
      <c r="I7" s="80" t="s">
        <v>20</v>
      </c>
      <c r="J7" s="80" t="s">
        <v>21</v>
      </c>
      <c r="K7" s="80" t="s">
        <v>22</v>
      </c>
      <c r="L7" s="80" t="s">
        <v>23</v>
      </c>
      <c r="M7" s="80" t="s">
        <v>24</v>
      </c>
      <c r="N7" s="80" t="s">
        <v>25</v>
      </c>
      <c r="O7" s="80" t="s">
        <v>26</v>
      </c>
      <c r="P7" s="80" t="s">
        <v>27</v>
      </c>
      <c r="Q7" s="105" t="s">
        <v>28</v>
      </c>
    </row>
    <row r="8" spans="1:17" ht="22.5" customHeight="1" x14ac:dyDescent="0.15">
      <c r="A8" s="79"/>
      <c r="B8" s="158"/>
      <c r="C8" s="81"/>
      <c r="D8" s="81"/>
      <c r="E8" s="81"/>
      <c r="F8" s="81"/>
      <c r="G8" s="81"/>
      <c r="H8" s="81"/>
      <c r="I8" s="183"/>
      <c r="J8" s="81"/>
      <c r="K8" s="81"/>
      <c r="L8" s="81"/>
      <c r="M8" s="81"/>
      <c r="N8" s="81"/>
      <c r="O8" s="81"/>
      <c r="P8" s="81"/>
      <c r="Q8" s="106"/>
    </row>
    <row r="9" spans="1:17" s="20" customFormat="1" ht="12.75" customHeight="1" x14ac:dyDescent="0.15">
      <c r="A9" s="15" t="s">
        <v>29</v>
      </c>
      <c r="B9" s="16">
        <v>22102</v>
      </c>
      <c r="C9" s="16">
        <v>17251</v>
      </c>
      <c r="D9" s="16">
        <v>3824</v>
      </c>
      <c r="E9" s="16">
        <v>1694</v>
      </c>
      <c r="F9" s="16">
        <v>1209</v>
      </c>
      <c r="G9" s="16">
        <v>1254</v>
      </c>
      <c r="H9" s="16">
        <v>1590</v>
      </c>
      <c r="I9" s="16">
        <v>875</v>
      </c>
      <c r="J9" s="16">
        <v>446</v>
      </c>
      <c r="K9" s="16">
        <v>267</v>
      </c>
      <c r="L9" s="17">
        <v>222</v>
      </c>
      <c r="M9" s="18">
        <v>260</v>
      </c>
      <c r="N9" s="16">
        <v>32</v>
      </c>
      <c r="O9" s="16">
        <v>4</v>
      </c>
      <c r="P9" s="16">
        <v>31</v>
      </c>
      <c r="Q9" s="19">
        <v>51061</v>
      </c>
    </row>
    <row r="10" spans="1:17" s="20" customFormat="1" ht="9" customHeight="1" x14ac:dyDescent="0.15">
      <c r="A10" s="21" t="s">
        <v>30</v>
      </c>
      <c r="B10" s="22">
        <v>11240</v>
      </c>
      <c r="C10" s="22">
        <v>7821</v>
      </c>
      <c r="D10" s="22">
        <v>577</v>
      </c>
      <c r="E10" s="22">
        <v>486</v>
      </c>
      <c r="F10" s="22">
        <v>200</v>
      </c>
      <c r="G10" s="22">
        <v>37</v>
      </c>
      <c r="H10" s="22">
        <v>7</v>
      </c>
      <c r="I10" s="22">
        <v>1</v>
      </c>
      <c r="J10" s="22">
        <v>3</v>
      </c>
      <c r="K10" s="22">
        <v>4</v>
      </c>
      <c r="L10" s="23">
        <v>0</v>
      </c>
      <c r="M10" s="24">
        <v>1</v>
      </c>
      <c r="N10" s="22">
        <v>2</v>
      </c>
      <c r="O10" s="22">
        <v>0</v>
      </c>
      <c r="P10" s="22">
        <v>0</v>
      </c>
      <c r="Q10" s="25">
        <v>20379</v>
      </c>
    </row>
    <row r="11" spans="1:17" s="20" customFormat="1" ht="9" customHeight="1" x14ac:dyDescent="0.15">
      <c r="A11" s="21" t="s">
        <v>31</v>
      </c>
      <c r="B11" s="22">
        <v>13958</v>
      </c>
      <c r="C11" s="22">
        <v>15425</v>
      </c>
      <c r="D11" s="22">
        <v>4994</v>
      </c>
      <c r="E11" s="22">
        <v>1298</v>
      </c>
      <c r="F11" s="22">
        <v>527</v>
      </c>
      <c r="G11" s="22">
        <v>178</v>
      </c>
      <c r="H11" s="22">
        <v>62</v>
      </c>
      <c r="I11" s="22">
        <v>29</v>
      </c>
      <c r="J11" s="22">
        <v>9</v>
      </c>
      <c r="K11" s="22">
        <v>42</v>
      </c>
      <c r="L11" s="23">
        <v>5</v>
      </c>
      <c r="M11" s="24">
        <v>4</v>
      </c>
      <c r="N11" s="22">
        <v>1</v>
      </c>
      <c r="O11" s="22">
        <v>394</v>
      </c>
      <c r="P11" s="22">
        <v>0</v>
      </c>
      <c r="Q11" s="25">
        <v>36926</v>
      </c>
    </row>
    <row r="12" spans="1:17" s="20" customFormat="1" ht="9" customHeight="1" x14ac:dyDescent="0.15">
      <c r="A12" s="21" t="s">
        <v>32</v>
      </c>
      <c r="B12" s="22">
        <v>19836</v>
      </c>
      <c r="C12" s="22">
        <v>14398</v>
      </c>
      <c r="D12" s="22">
        <v>6470</v>
      </c>
      <c r="E12" s="22">
        <v>6177</v>
      </c>
      <c r="F12" s="22">
        <v>7992</v>
      </c>
      <c r="G12" s="22">
        <v>6824</v>
      </c>
      <c r="H12" s="22">
        <v>2428</v>
      </c>
      <c r="I12" s="22">
        <v>647</v>
      </c>
      <c r="J12" s="22">
        <v>125</v>
      </c>
      <c r="K12" s="22">
        <v>73</v>
      </c>
      <c r="L12" s="23">
        <v>23</v>
      </c>
      <c r="M12" s="24">
        <v>24</v>
      </c>
      <c r="N12" s="22">
        <v>24</v>
      </c>
      <c r="O12" s="22">
        <v>4</v>
      </c>
      <c r="P12" s="22">
        <v>6</v>
      </c>
      <c r="Q12" s="25">
        <v>65051</v>
      </c>
    </row>
    <row r="13" spans="1:17" s="20" customFormat="1" ht="9" customHeight="1" x14ac:dyDescent="0.15">
      <c r="A13" s="21" t="s">
        <v>33</v>
      </c>
      <c r="B13" s="22">
        <v>5049</v>
      </c>
      <c r="C13" s="22">
        <v>5391</v>
      </c>
      <c r="D13" s="22">
        <v>551</v>
      </c>
      <c r="E13" s="22">
        <v>182</v>
      </c>
      <c r="F13" s="22">
        <v>22</v>
      </c>
      <c r="G13" s="22">
        <v>29</v>
      </c>
      <c r="H13" s="22">
        <v>3</v>
      </c>
      <c r="I13" s="22">
        <v>2</v>
      </c>
      <c r="J13" s="22">
        <v>0</v>
      </c>
      <c r="K13" s="22">
        <v>7</v>
      </c>
      <c r="L13" s="23">
        <v>1</v>
      </c>
      <c r="M13" s="24">
        <v>1</v>
      </c>
      <c r="N13" s="22">
        <v>0</v>
      </c>
      <c r="O13" s="22">
        <v>0</v>
      </c>
      <c r="P13" s="22">
        <v>5</v>
      </c>
      <c r="Q13" s="25">
        <v>11243</v>
      </c>
    </row>
    <row r="14" spans="1:17" s="20" customFormat="1" ht="9" customHeight="1" x14ac:dyDescent="0.15">
      <c r="A14" s="21" t="s">
        <v>34</v>
      </c>
      <c r="B14" s="22">
        <v>8283</v>
      </c>
      <c r="C14" s="22">
        <v>7522</v>
      </c>
      <c r="D14" s="22">
        <v>1406</v>
      </c>
      <c r="E14" s="22">
        <v>2531</v>
      </c>
      <c r="F14" s="22">
        <v>502</v>
      </c>
      <c r="G14" s="22">
        <v>16</v>
      </c>
      <c r="H14" s="22">
        <v>13</v>
      </c>
      <c r="I14" s="22">
        <v>6</v>
      </c>
      <c r="J14" s="22">
        <v>2</v>
      </c>
      <c r="K14" s="22">
        <v>0</v>
      </c>
      <c r="L14" s="23">
        <v>1</v>
      </c>
      <c r="M14" s="24">
        <v>0</v>
      </c>
      <c r="N14" s="22">
        <v>0</v>
      </c>
      <c r="O14" s="22">
        <v>0</v>
      </c>
      <c r="P14" s="22">
        <v>0</v>
      </c>
      <c r="Q14" s="25">
        <v>20282</v>
      </c>
    </row>
    <row r="15" spans="1:17" s="20" customFormat="1" ht="9" customHeight="1" x14ac:dyDescent="0.15">
      <c r="A15" s="26" t="s">
        <v>35</v>
      </c>
      <c r="B15" s="22">
        <v>18407</v>
      </c>
      <c r="C15" s="22">
        <v>21852</v>
      </c>
      <c r="D15" s="22">
        <v>9864</v>
      </c>
      <c r="E15" s="22">
        <v>8645</v>
      </c>
      <c r="F15" s="22">
        <v>1955</v>
      </c>
      <c r="G15" s="22">
        <v>313</v>
      </c>
      <c r="H15" s="22">
        <v>52</v>
      </c>
      <c r="I15" s="22">
        <v>70</v>
      </c>
      <c r="J15" s="22">
        <v>79</v>
      </c>
      <c r="K15" s="22">
        <v>37</v>
      </c>
      <c r="L15" s="23">
        <v>7</v>
      </c>
      <c r="M15" s="24">
        <v>2</v>
      </c>
      <c r="N15" s="22">
        <v>2</v>
      </c>
      <c r="O15" s="22">
        <v>0</v>
      </c>
      <c r="P15" s="22">
        <v>45</v>
      </c>
      <c r="Q15" s="25">
        <v>61330</v>
      </c>
    </row>
    <row r="16" spans="1:17" s="20" customFormat="1" ht="9" customHeight="1" x14ac:dyDescent="0.15">
      <c r="A16" s="27" t="s">
        <v>36</v>
      </c>
      <c r="B16" s="22">
        <v>67644</v>
      </c>
      <c r="C16" s="22">
        <v>45567</v>
      </c>
      <c r="D16" s="22">
        <v>10335</v>
      </c>
      <c r="E16" s="22">
        <v>2251</v>
      </c>
      <c r="F16" s="22">
        <v>1140</v>
      </c>
      <c r="G16" s="22">
        <v>496</v>
      </c>
      <c r="H16" s="22">
        <v>166</v>
      </c>
      <c r="I16" s="22">
        <v>113</v>
      </c>
      <c r="J16" s="22">
        <v>70</v>
      </c>
      <c r="K16" s="22">
        <v>71</v>
      </c>
      <c r="L16" s="23">
        <v>7</v>
      </c>
      <c r="M16" s="24">
        <v>6</v>
      </c>
      <c r="N16" s="22">
        <v>2</v>
      </c>
      <c r="O16" s="22">
        <v>0</v>
      </c>
      <c r="P16" s="22">
        <v>0</v>
      </c>
      <c r="Q16" s="25">
        <v>127868</v>
      </c>
    </row>
    <row r="17" spans="1:17" s="20" customFormat="1" ht="9" customHeight="1" x14ac:dyDescent="0.15">
      <c r="A17" s="21" t="s">
        <v>37</v>
      </c>
      <c r="B17" s="22">
        <v>50224</v>
      </c>
      <c r="C17" s="22">
        <v>22691</v>
      </c>
      <c r="D17" s="22">
        <v>5965</v>
      </c>
      <c r="E17" s="22">
        <v>2412</v>
      </c>
      <c r="F17" s="22">
        <v>611</v>
      </c>
      <c r="G17" s="22">
        <v>398</v>
      </c>
      <c r="H17" s="22">
        <v>504</v>
      </c>
      <c r="I17" s="22">
        <v>478</v>
      </c>
      <c r="J17" s="22">
        <v>95</v>
      </c>
      <c r="K17" s="22">
        <v>97</v>
      </c>
      <c r="L17" s="23">
        <v>68</v>
      </c>
      <c r="M17" s="24">
        <v>6</v>
      </c>
      <c r="N17" s="22">
        <v>6</v>
      </c>
      <c r="O17" s="22">
        <v>8</v>
      </c>
      <c r="P17" s="22">
        <v>19</v>
      </c>
      <c r="Q17" s="25">
        <v>83582</v>
      </c>
    </row>
    <row r="18" spans="1:17" s="20" customFormat="1" ht="9" customHeight="1" x14ac:dyDescent="0.15">
      <c r="A18" s="21" t="s">
        <v>38</v>
      </c>
      <c r="B18" s="22">
        <v>48098</v>
      </c>
      <c r="C18" s="22">
        <v>18864</v>
      </c>
      <c r="D18" s="22">
        <v>4447</v>
      </c>
      <c r="E18" s="22">
        <v>2257</v>
      </c>
      <c r="F18" s="22">
        <v>243</v>
      </c>
      <c r="G18" s="22">
        <v>128</v>
      </c>
      <c r="H18" s="22">
        <v>95</v>
      </c>
      <c r="I18" s="22">
        <v>54</v>
      </c>
      <c r="J18" s="22">
        <v>43</v>
      </c>
      <c r="K18" s="22">
        <v>31</v>
      </c>
      <c r="L18" s="23">
        <v>33</v>
      </c>
      <c r="M18" s="24">
        <v>10</v>
      </c>
      <c r="N18" s="22">
        <v>14</v>
      </c>
      <c r="O18" s="22">
        <v>57</v>
      </c>
      <c r="P18" s="22">
        <v>49</v>
      </c>
      <c r="Q18" s="25">
        <v>74423</v>
      </c>
    </row>
    <row r="19" spans="1:17" s="20" customFormat="1" ht="9" customHeight="1" x14ac:dyDescent="0.15">
      <c r="A19" s="21" t="s">
        <v>39</v>
      </c>
      <c r="B19" s="22">
        <v>47859</v>
      </c>
      <c r="C19" s="22">
        <v>69289</v>
      </c>
      <c r="D19" s="22">
        <v>22618</v>
      </c>
      <c r="E19" s="22">
        <v>22714</v>
      </c>
      <c r="F19" s="22">
        <v>2640</v>
      </c>
      <c r="G19" s="22">
        <v>397</v>
      </c>
      <c r="H19" s="22">
        <v>176</v>
      </c>
      <c r="I19" s="22">
        <v>152</v>
      </c>
      <c r="J19" s="22">
        <v>111</v>
      </c>
      <c r="K19" s="22">
        <v>60</v>
      </c>
      <c r="L19" s="23">
        <v>101</v>
      </c>
      <c r="M19" s="24">
        <v>15</v>
      </c>
      <c r="N19" s="22">
        <v>2</v>
      </c>
      <c r="O19" s="22">
        <v>1</v>
      </c>
      <c r="P19" s="22">
        <v>35</v>
      </c>
      <c r="Q19" s="25">
        <v>166170</v>
      </c>
    </row>
    <row r="20" spans="1:17" s="20" customFormat="1" ht="9" customHeight="1" x14ac:dyDescent="0.15">
      <c r="A20" s="21" t="s">
        <v>40</v>
      </c>
      <c r="B20" s="22">
        <v>31848</v>
      </c>
      <c r="C20" s="22">
        <v>60840</v>
      </c>
      <c r="D20" s="22">
        <v>15280</v>
      </c>
      <c r="E20" s="22">
        <v>10382</v>
      </c>
      <c r="F20" s="22">
        <v>6260</v>
      </c>
      <c r="G20" s="22">
        <v>685</v>
      </c>
      <c r="H20" s="22">
        <v>315</v>
      </c>
      <c r="I20" s="22">
        <v>118</v>
      </c>
      <c r="J20" s="22">
        <v>97</v>
      </c>
      <c r="K20" s="22">
        <v>177</v>
      </c>
      <c r="L20" s="23">
        <v>180</v>
      </c>
      <c r="M20" s="24">
        <v>149</v>
      </c>
      <c r="N20" s="22">
        <v>303</v>
      </c>
      <c r="O20" s="22">
        <v>7</v>
      </c>
      <c r="P20" s="22">
        <v>28</v>
      </c>
      <c r="Q20" s="25">
        <v>126669</v>
      </c>
    </row>
    <row r="21" spans="1:17" s="20" customFormat="1" ht="9" customHeight="1" x14ac:dyDescent="0.15">
      <c r="A21" s="21" t="s">
        <v>41</v>
      </c>
      <c r="B21" s="22">
        <v>6763</v>
      </c>
      <c r="C21" s="22">
        <v>12258</v>
      </c>
      <c r="D21" s="22">
        <v>4673</v>
      </c>
      <c r="E21" s="22">
        <v>3212</v>
      </c>
      <c r="F21" s="22">
        <v>329</v>
      </c>
      <c r="G21" s="22">
        <v>56</v>
      </c>
      <c r="H21" s="22">
        <v>106</v>
      </c>
      <c r="I21" s="22">
        <v>1052</v>
      </c>
      <c r="J21" s="22">
        <v>56</v>
      </c>
      <c r="K21" s="22">
        <v>39</v>
      </c>
      <c r="L21" s="23">
        <v>15</v>
      </c>
      <c r="M21" s="24">
        <v>3</v>
      </c>
      <c r="N21" s="22">
        <v>0</v>
      </c>
      <c r="O21" s="22">
        <v>3</v>
      </c>
      <c r="P21" s="22">
        <v>14</v>
      </c>
      <c r="Q21" s="25">
        <v>28579</v>
      </c>
    </row>
    <row r="22" spans="1:17" s="20" customFormat="1" ht="9" customHeight="1" x14ac:dyDescent="0.15">
      <c r="A22" s="26" t="s">
        <v>42</v>
      </c>
      <c r="B22" s="22">
        <v>24816</v>
      </c>
      <c r="C22" s="22">
        <v>39614</v>
      </c>
      <c r="D22" s="22">
        <v>15971</v>
      </c>
      <c r="E22" s="22">
        <v>14299</v>
      </c>
      <c r="F22" s="22">
        <v>2823</v>
      </c>
      <c r="G22" s="22">
        <v>597</v>
      </c>
      <c r="H22" s="22">
        <v>224</v>
      </c>
      <c r="I22" s="22">
        <v>161</v>
      </c>
      <c r="J22" s="22">
        <v>136</v>
      </c>
      <c r="K22" s="22">
        <v>366</v>
      </c>
      <c r="L22" s="23">
        <v>413</v>
      </c>
      <c r="M22" s="24">
        <v>16</v>
      </c>
      <c r="N22" s="22">
        <v>3</v>
      </c>
      <c r="O22" s="22">
        <v>3</v>
      </c>
      <c r="P22" s="22">
        <v>11</v>
      </c>
      <c r="Q22" s="25">
        <v>99453</v>
      </c>
    </row>
    <row r="23" spans="1:17" s="20" customFormat="1" ht="9" customHeight="1" x14ac:dyDescent="0.15">
      <c r="A23" s="27" t="s">
        <v>43</v>
      </c>
      <c r="B23" s="22">
        <v>25778</v>
      </c>
      <c r="C23" s="22">
        <v>7326</v>
      </c>
      <c r="D23" s="22">
        <v>2335</v>
      </c>
      <c r="E23" s="22">
        <v>754</v>
      </c>
      <c r="F23" s="22">
        <v>120</v>
      </c>
      <c r="G23" s="22">
        <v>42</v>
      </c>
      <c r="H23" s="22">
        <v>12</v>
      </c>
      <c r="I23" s="22">
        <v>13</v>
      </c>
      <c r="J23" s="22">
        <v>7</v>
      </c>
      <c r="K23" s="22">
        <v>11</v>
      </c>
      <c r="L23" s="23">
        <v>1</v>
      </c>
      <c r="M23" s="24">
        <v>4</v>
      </c>
      <c r="N23" s="22">
        <v>0</v>
      </c>
      <c r="O23" s="22">
        <v>0</v>
      </c>
      <c r="P23" s="22">
        <v>7</v>
      </c>
      <c r="Q23" s="25">
        <v>36410</v>
      </c>
    </row>
    <row r="24" spans="1:17" s="20" customFormat="1" ht="9" customHeight="1" x14ac:dyDescent="0.15">
      <c r="A24" s="21" t="s">
        <v>44</v>
      </c>
      <c r="B24" s="22">
        <v>5790</v>
      </c>
      <c r="C24" s="22">
        <v>6379</v>
      </c>
      <c r="D24" s="22">
        <v>1507</v>
      </c>
      <c r="E24" s="22">
        <v>270</v>
      </c>
      <c r="F24" s="22">
        <v>43</v>
      </c>
      <c r="G24" s="22">
        <v>13</v>
      </c>
      <c r="H24" s="22">
        <v>13</v>
      </c>
      <c r="I24" s="22">
        <v>4</v>
      </c>
      <c r="J24" s="22">
        <v>5</v>
      </c>
      <c r="K24" s="22">
        <v>0</v>
      </c>
      <c r="L24" s="23">
        <v>1</v>
      </c>
      <c r="M24" s="24">
        <v>0</v>
      </c>
      <c r="N24" s="22">
        <v>0</v>
      </c>
      <c r="O24" s="22">
        <v>0</v>
      </c>
      <c r="P24" s="22">
        <v>0</v>
      </c>
      <c r="Q24" s="25">
        <v>14025</v>
      </c>
    </row>
    <row r="25" spans="1:17" s="20" customFormat="1" ht="9" customHeight="1" x14ac:dyDescent="0.15">
      <c r="A25" s="21" t="s">
        <v>45</v>
      </c>
      <c r="B25" s="22">
        <v>12135</v>
      </c>
      <c r="C25" s="22">
        <v>7034</v>
      </c>
      <c r="D25" s="22">
        <v>3239</v>
      </c>
      <c r="E25" s="22">
        <v>2346</v>
      </c>
      <c r="F25" s="22">
        <v>548</v>
      </c>
      <c r="G25" s="22">
        <v>73</v>
      </c>
      <c r="H25" s="22">
        <v>12</v>
      </c>
      <c r="I25" s="22">
        <v>15</v>
      </c>
      <c r="J25" s="22">
        <v>3</v>
      </c>
      <c r="K25" s="22">
        <v>0</v>
      </c>
      <c r="L25" s="23">
        <v>2</v>
      </c>
      <c r="M25" s="24">
        <v>1</v>
      </c>
      <c r="N25" s="22">
        <v>0</v>
      </c>
      <c r="O25" s="22">
        <v>0</v>
      </c>
      <c r="P25" s="22">
        <v>3</v>
      </c>
      <c r="Q25" s="25">
        <v>25411</v>
      </c>
    </row>
    <row r="26" spans="1:17" s="20" customFormat="1" ht="9" customHeight="1" x14ac:dyDescent="0.15">
      <c r="A26" s="26" t="s">
        <v>46</v>
      </c>
      <c r="B26" s="22">
        <v>10241</v>
      </c>
      <c r="C26" s="22">
        <v>3638</v>
      </c>
      <c r="D26" s="22">
        <v>272</v>
      </c>
      <c r="E26" s="22">
        <v>57</v>
      </c>
      <c r="F26" s="22">
        <v>13</v>
      </c>
      <c r="G26" s="22">
        <v>8</v>
      </c>
      <c r="H26" s="22">
        <v>1</v>
      </c>
      <c r="I26" s="22">
        <v>4</v>
      </c>
      <c r="J26" s="22">
        <v>3</v>
      </c>
      <c r="K26" s="22">
        <v>0</v>
      </c>
      <c r="L26" s="23">
        <v>0</v>
      </c>
      <c r="M26" s="24">
        <v>0</v>
      </c>
      <c r="N26" s="22">
        <v>0</v>
      </c>
      <c r="O26" s="22">
        <v>0</v>
      </c>
      <c r="P26" s="22">
        <v>0</v>
      </c>
      <c r="Q26" s="25">
        <v>14237</v>
      </c>
    </row>
    <row r="27" spans="1:17" s="20" customFormat="1" ht="9" customHeight="1" x14ac:dyDescent="0.15">
      <c r="A27" s="27" t="s">
        <v>47</v>
      </c>
      <c r="B27" s="22">
        <v>16917</v>
      </c>
      <c r="C27" s="22">
        <v>11792</v>
      </c>
      <c r="D27" s="22">
        <v>844</v>
      </c>
      <c r="E27" s="22">
        <v>725</v>
      </c>
      <c r="F27" s="22">
        <v>90</v>
      </c>
      <c r="G27" s="22">
        <v>1</v>
      </c>
      <c r="H27" s="22">
        <v>4</v>
      </c>
      <c r="I27" s="22">
        <v>1</v>
      </c>
      <c r="J27" s="22">
        <v>0</v>
      </c>
      <c r="K27" s="22">
        <v>0</v>
      </c>
      <c r="L27" s="23">
        <v>1</v>
      </c>
      <c r="M27" s="24">
        <v>0</v>
      </c>
      <c r="N27" s="22">
        <v>0</v>
      </c>
      <c r="O27" s="22">
        <v>0</v>
      </c>
      <c r="P27" s="22">
        <v>6</v>
      </c>
      <c r="Q27" s="25">
        <v>30381</v>
      </c>
    </row>
    <row r="28" spans="1:17" s="20" customFormat="1" ht="9" customHeight="1" x14ac:dyDescent="0.15">
      <c r="A28" s="21" t="s">
        <v>48</v>
      </c>
      <c r="B28" s="22">
        <v>54585</v>
      </c>
      <c r="C28" s="22">
        <v>25101</v>
      </c>
      <c r="D28" s="22">
        <v>4601</v>
      </c>
      <c r="E28" s="22">
        <v>3171</v>
      </c>
      <c r="F28" s="22">
        <v>1300</v>
      </c>
      <c r="G28" s="22">
        <v>798</v>
      </c>
      <c r="H28" s="22">
        <v>600</v>
      </c>
      <c r="I28" s="22">
        <v>333</v>
      </c>
      <c r="J28" s="22">
        <v>151</v>
      </c>
      <c r="K28" s="22">
        <v>118</v>
      </c>
      <c r="L28" s="23">
        <v>109</v>
      </c>
      <c r="M28" s="24">
        <v>85</v>
      </c>
      <c r="N28" s="22">
        <v>33</v>
      </c>
      <c r="O28" s="22">
        <v>12</v>
      </c>
      <c r="P28" s="22">
        <v>3</v>
      </c>
      <c r="Q28" s="25">
        <v>91000</v>
      </c>
    </row>
    <row r="29" spans="1:17" s="20" customFormat="1" ht="9" customHeight="1" x14ac:dyDescent="0.15">
      <c r="A29" s="21" t="s">
        <v>49</v>
      </c>
      <c r="B29" s="22">
        <v>49519</v>
      </c>
      <c r="C29" s="22">
        <v>11874</v>
      </c>
      <c r="D29" s="22">
        <v>1795</v>
      </c>
      <c r="E29" s="22">
        <v>783</v>
      </c>
      <c r="F29" s="22">
        <v>273</v>
      </c>
      <c r="G29" s="22">
        <v>40</v>
      </c>
      <c r="H29" s="22">
        <v>32</v>
      </c>
      <c r="I29" s="22">
        <v>5</v>
      </c>
      <c r="J29" s="22">
        <v>11</v>
      </c>
      <c r="K29" s="22">
        <v>30</v>
      </c>
      <c r="L29" s="23">
        <v>12</v>
      </c>
      <c r="M29" s="24">
        <v>5</v>
      </c>
      <c r="N29" s="22">
        <v>1</v>
      </c>
      <c r="O29" s="22">
        <v>0</v>
      </c>
      <c r="P29" s="22">
        <v>3</v>
      </c>
      <c r="Q29" s="25">
        <v>64383</v>
      </c>
    </row>
    <row r="30" spans="1:17" s="20" customFormat="1" ht="9" customHeight="1" x14ac:dyDescent="0.15">
      <c r="A30" s="21" t="s">
        <v>50</v>
      </c>
      <c r="B30" s="22">
        <v>67779</v>
      </c>
      <c r="C30" s="22">
        <v>38676</v>
      </c>
      <c r="D30" s="22">
        <v>10053</v>
      </c>
      <c r="E30" s="22">
        <v>3086</v>
      </c>
      <c r="F30" s="22">
        <v>1160</v>
      </c>
      <c r="G30" s="22">
        <v>1380</v>
      </c>
      <c r="H30" s="22">
        <v>431</v>
      </c>
      <c r="I30" s="22">
        <v>262</v>
      </c>
      <c r="J30" s="22">
        <v>33</v>
      </c>
      <c r="K30" s="22">
        <v>42</v>
      </c>
      <c r="L30" s="23">
        <v>25</v>
      </c>
      <c r="M30" s="24">
        <v>9</v>
      </c>
      <c r="N30" s="22">
        <v>2</v>
      </c>
      <c r="O30" s="22">
        <v>1</v>
      </c>
      <c r="P30" s="22">
        <v>5</v>
      </c>
      <c r="Q30" s="25">
        <v>122944</v>
      </c>
    </row>
    <row r="31" spans="1:17" s="20" customFormat="1" ht="9" customHeight="1" x14ac:dyDescent="0.15">
      <c r="A31" s="21" t="s">
        <v>51</v>
      </c>
      <c r="B31" s="22">
        <v>38364</v>
      </c>
      <c r="C31" s="22">
        <v>62058</v>
      </c>
      <c r="D31" s="22">
        <v>35772</v>
      </c>
      <c r="E31" s="22">
        <v>45292</v>
      </c>
      <c r="F31" s="22">
        <v>8293</v>
      </c>
      <c r="G31" s="22">
        <v>886</v>
      </c>
      <c r="H31" s="22">
        <v>808</v>
      </c>
      <c r="I31" s="22">
        <v>1354</v>
      </c>
      <c r="J31" s="22">
        <v>165</v>
      </c>
      <c r="K31" s="22">
        <v>129</v>
      </c>
      <c r="L31" s="23">
        <v>83</v>
      </c>
      <c r="M31" s="24">
        <v>14</v>
      </c>
      <c r="N31" s="22">
        <v>12</v>
      </c>
      <c r="O31" s="22">
        <v>19</v>
      </c>
      <c r="P31" s="22">
        <v>34</v>
      </c>
      <c r="Q31" s="25">
        <v>193283</v>
      </c>
    </row>
    <row r="32" spans="1:17" s="20" customFormat="1" ht="9" customHeight="1" x14ac:dyDescent="0.15">
      <c r="A32" s="26" t="s">
        <v>52</v>
      </c>
      <c r="B32" s="22">
        <v>28305</v>
      </c>
      <c r="C32" s="22">
        <v>18360</v>
      </c>
      <c r="D32" s="22">
        <v>2700</v>
      </c>
      <c r="E32" s="22">
        <v>532</v>
      </c>
      <c r="F32" s="22">
        <v>193</v>
      </c>
      <c r="G32" s="22">
        <v>82</v>
      </c>
      <c r="H32" s="22">
        <v>66</v>
      </c>
      <c r="I32" s="22">
        <v>16</v>
      </c>
      <c r="J32" s="22">
        <v>35</v>
      </c>
      <c r="K32" s="22">
        <v>16</v>
      </c>
      <c r="L32" s="23">
        <v>13</v>
      </c>
      <c r="M32" s="24">
        <v>6</v>
      </c>
      <c r="N32" s="22">
        <v>3</v>
      </c>
      <c r="O32" s="22">
        <v>24</v>
      </c>
      <c r="P32" s="22">
        <v>42</v>
      </c>
      <c r="Q32" s="25">
        <v>50393</v>
      </c>
    </row>
    <row r="33" spans="1:18" s="20" customFormat="1" ht="9" customHeight="1" x14ac:dyDescent="0.15">
      <c r="A33" s="27" t="s">
        <v>53</v>
      </c>
      <c r="B33" s="22">
        <v>23120</v>
      </c>
      <c r="C33" s="22">
        <v>6996</v>
      </c>
      <c r="D33" s="22">
        <v>2668</v>
      </c>
      <c r="E33" s="22">
        <v>2153</v>
      </c>
      <c r="F33" s="22">
        <v>311</v>
      </c>
      <c r="G33" s="22">
        <v>113</v>
      </c>
      <c r="H33" s="22">
        <v>58</v>
      </c>
      <c r="I33" s="22">
        <v>55</v>
      </c>
      <c r="J33" s="22">
        <v>72</v>
      </c>
      <c r="K33" s="22">
        <v>32</v>
      </c>
      <c r="L33" s="23">
        <v>30</v>
      </c>
      <c r="M33" s="24">
        <v>15</v>
      </c>
      <c r="N33" s="22">
        <v>21</v>
      </c>
      <c r="O33" s="22">
        <v>10</v>
      </c>
      <c r="P33" s="22">
        <v>1</v>
      </c>
      <c r="Q33" s="25">
        <v>35655</v>
      </c>
    </row>
    <row r="34" spans="1:18" s="20" customFormat="1" ht="9" customHeight="1" x14ac:dyDescent="0.15">
      <c r="A34" s="21" t="s">
        <v>54</v>
      </c>
      <c r="B34" s="22">
        <v>14933</v>
      </c>
      <c r="C34" s="22">
        <v>9496</v>
      </c>
      <c r="D34" s="22">
        <v>2823</v>
      </c>
      <c r="E34" s="22">
        <v>1933</v>
      </c>
      <c r="F34" s="22">
        <v>669</v>
      </c>
      <c r="G34" s="22">
        <v>212</v>
      </c>
      <c r="H34" s="22">
        <v>160</v>
      </c>
      <c r="I34" s="22">
        <v>47</v>
      </c>
      <c r="J34" s="22">
        <v>32</v>
      </c>
      <c r="K34" s="22">
        <v>4</v>
      </c>
      <c r="L34" s="23">
        <v>2</v>
      </c>
      <c r="M34" s="24">
        <v>3</v>
      </c>
      <c r="N34" s="22">
        <v>1</v>
      </c>
      <c r="O34" s="22">
        <v>6</v>
      </c>
      <c r="P34" s="22">
        <v>131</v>
      </c>
      <c r="Q34" s="25">
        <v>30452</v>
      </c>
    </row>
    <row r="35" spans="1:18" s="20" customFormat="1" ht="9" customHeight="1" x14ac:dyDescent="0.15">
      <c r="A35" s="21" t="s">
        <v>55</v>
      </c>
      <c r="B35" s="22">
        <v>22453</v>
      </c>
      <c r="C35" s="22">
        <v>24264</v>
      </c>
      <c r="D35" s="22">
        <v>4788</v>
      </c>
      <c r="E35" s="22">
        <v>2791</v>
      </c>
      <c r="F35" s="22">
        <v>384</v>
      </c>
      <c r="G35" s="22">
        <v>233</v>
      </c>
      <c r="H35" s="22">
        <v>130</v>
      </c>
      <c r="I35" s="22">
        <v>60</v>
      </c>
      <c r="J35" s="22">
        <v>45</v>
      </c>
      <c r="K35" s="22">
        <v>54</v>
      </c>
      <c r="L35" s="23">
        <v>40</v>
      </c>
      <c r="M35" s="24">
        <v>23</v>
      </c>
      <c r="N35" s="22">
        <v>5</v>
      </c>
      <c r="O35" s="22">
        <v>5</v>
      </c>
      <c r="P35" s="22">
        <v>12405</v>
      </c>
      <c r="Q35" s="25">
        <v>67680</v>
      </c>
    </row>
    <row r="36" spans="1:18" s="20" customFormat="1" ht="9" customHeight="1" x14ac:dyDescent="0.15">
      <c r="A36" s="21" t="s">
        <v>56</v>
      </c>
      <c r="B36" s="22">
        <v>59230</v>
      </c>
      <c r="C36" s="22">
        <v>25928</v>
      </c>
      <c r="D36" s="22">
        <v>6141</v>
      </c>
      <c r="E36" s="22">
        <v>7156</v>
      </c>
      <c r="F36" s="22">
        <v>1108</v>
      </c>
      <c r="G36" s="22">
        <v>182</v>
      </c>
      <c r="H36" s="22">
        <v>82</v>
      </c>
      <c r="I36" s="22">
        <v>59</v>
      </c>
      <c r="J36" s="22">
        <v>36</v>
      </c>
      <c r="K36" s="22">
        <v>27</v>
      </c>
      <c r="L36" s="23">
        <v>39</v>
      </c>
      <c r="M36" s="24">
        <v>10</v>
      </c>
      <c r="N36" s="22">
        <v>9</v>
      </c>
      <c r="O36" s="22">
        <v>3</v>
      </c>
      <c r="P36" s="22">
        <v>3071</v>
      </c>
      <c r="Q36" s="25">
        <v>103081</v>
      </c>
    </row>
    <row r="37" spans="1:18" s="28" customFormat="1" ht="9" customHeight="1" x14ac:dyDescent="0.15">
      <c r="A37" s="21" t="s">
        <v>57</v>
      </c>
      <c r="B37" s="22">
        <v>19637</v>
      </c>
      <c r="C37" s="22">
        <v>7945</v>
      </c>
      <c r="D37" s="22">
        <v>1840</v>
      </c>
      <c r="E37" s="22">
        <v>772</v>
      </c>
      <c r="F37" s="22">
        <v>116</v>
      </c>
      <c r="G37" s="22">
        <v>46</v>
      </c>
      <c r="H37" s="22">
        <v>102</v>
      </c>
      <c r="I37" s="22">
        <v>59</v>
      </c>
      <c r="J37" s="22">
        <v>33</v>
      </c>
      <c r="K37" s="22">
        <v>13</v>
      </c>
      <c r="L37" s="23">
        <v>1</v>
      </c>
      <c r="M37" s="24">
        <v>2</v>
      </c>
      <c r="N37" s="22">
        <v>0</v>
      </c>
      <c r="O37" s="22">
        <v>0</v>
      </c>
      <c r="P37" s="22">
        <v>4</v>
      </c>
      <c r="Q37" s="25">
        <v>30570</v>
      </c>
      <c r="R37" s="20"/>
    </row>
    <row r="38" spans="1:18" s="28" customFormat="1" ht="9" customHeight="1" x14ac:dyDescent="0.15">
      <c r="A38" s="26" t="s">
        <v>58</v>
      </c>
      <c r="B38" s="22">
        <v>21323</v>
      </c>
      <c r="C38" s="22">
        <v>5110</v>
      </c>
      <c r="D38" s="22">
        <v>1208</v>
      </c>
      <c r="E38" s="22">
        <v>786</v>
      </c>
      <c r="F38" s="22">
        <v>437</v>
      </c>
      <c r="G38" s="22">
        <v>174</v>
      </c>
      <c r="H38" s="22">
        <v>147</v>
      </c>
      <c r="I38" s="22">
        <v>148</v>
      </c>
      <c r="J38" s="22">
        <v>52</v>
      </c>
      <c r="K38" s="22">
        <v>480</v>
      </c>
      <c r="L38" s="23">
        <v>33</v>
      </c>
      <c r="M38" s="24">
        <v>6</v>
      </c>
      <c r="N38" s="22">
        <v>0</v>
      </c>
      <c r="O38" s="22">
        <v>0</v>
      </c>
      <c r="P38" s="22">
        <v>0</v>
      </c>
      <c r="Q38" s="25">
        <v>29904</v>
      </c>
      <c r="R38" s="20"/>
    </row>
    <row r="39" spans="1:18" s="28" customFormat="1" ht="9" customHeight="1" x14ac:dyDescent="0.15">
      <c r="A39" s="27" t="s">
        <v>59</v>
      </c>
      <c r="B39" s="22">
        <v>13403</v>
      </c>
      <c r="C39" s="22">
        <v>4389</v>
      </c>
      <c r="D39" s="22">
        <v>651</v>
      </c>
      <c r="E39" s="22">
        <v>239</v>
      </c>
      <c r="F39" s="22">
        <v>109</v>
      </c>
      <c r="G39" s="22">
        <v>36</v>
      </c>
      <c r="H39" s="22">
        <v>16</v>
      </c>
      <c r="I39" s="22">
        <v>25</v>
      </c>
      <c r="J39" s="22">
        <v>11</v>
      </c>
      <c r="K39" s="22">
        <v>10</v>
      </c>
      <c r="L39" s="23">
        <v>1</v>
      </c>
      <c r="M39" s="24">
        <v>4</v>
      </c>
      <c r="N39" s="22">
        <v>3</v>
      </c>
      <c r="O39" s="22">
        <v>1</v>
      </c>
      <c r="P39" s="22">
        <v>1</v>
      </c>
      <c r="Q39" s="25">
        <v>18899</v>
      </c>
      <c r="R39" s="20"/>
    </row>
    <row r="40" spans="1:18" s="28" customFormat="1" ht="9" customHeight="1" x14ac:dyDescent="0.15">
      <c r="A40" s="21" t="s">
        <v>60</v>
      </c>
      <c r="B40" s="22">
        <v>12957</v>
      </c>
      <c r="C40" s="22">
        <v>10439</v>
      </c>
      <c r="D40" s="22">
        <v>1607</v>
      </c>
      <c r="E40" s="22">
        <v>300</v>
      </c>
      <c r="F40" s="22">
        <v>41</v>
      </c>
      <c r="G40" s="22">
        <v>10</v>
      </c>
      <c r="H40" s="22">
        <v>6</v>
      </c>
      <c r="I40" s="22">
        <v>3</v>
      </c>
      <c r="J40" s="22">
        <v>0</v>
      </c>
      <c r="K40" s="22">
        <v>1</v>
      </c>
      <c r="L40" s="23">
        <v>1</v>
      </c>
      <c r="M40" s="24">
        <v>0</v>
      </c>
      <c r="N40" s="22">
        <v>3</v>
      </c>
      <c r="O40" s="22">
        <v>2</v>
      </c>
      <c r="P40" s="22">
        <v>0</v>
      </c>
      <c r="Q40" s="25">
        <v>25370</v>
      </c>
      <c r="R40" s="20"/>
    </row>
    <row r="41" spans="1:18" s="28" customFormat="1" ht="9" customHeight="1" x14ac:dyDescent="0.15">
      <c r="A41" s="21" t="s">
        <v>61</v>
      </c>
      <c r="B41" s="22">
        <v>31586</v>
      </c>
      <c r="C41" s="22">
        <v>22383</v>
      </c>
      <c r="D41" s="22">
        <v>6845</v>
      </c>
      <c r="E41" s="22">
        <v>4098</v>
      </c>
      <c r="F41" s="22">
        <v>661</v>
      </c>
      <c r="G41" s="22">
        <v>82</v>
      </c>
      <c r="H41" s="22">
        <v>68</v>
      </c>
      <c r="I41" s="22">
        <v>12</v>
      </c>
      <c r="J41" s="22">
        <v>14</v>
      </c>
      <c r="K41" s="22">
        <v>23</v>
      </c>
      <c r="L41" s="23">
        <v>7</v>
      </c>
      <c r="M41" s="24">
        <v>1</v>
      </c>
      <c r="N41" s="22">
        <v>2</v>
      </c>
      <c r="O41" s="22">
        <v>0</v>
      </c>
      <c r="P41" s="22">
        <v>3</v>
      </c>
      <c r="Q41" s="25">
        <v>65785</v>
      </c>
      <c r="R41" s="20"/>
    </row>
    <row r="42" spans="1:18" s="28" customFormat="1" ht="9" customHeight="1" x14ac:dyDescent="0.15">
      <c r="A42" s="21" t="s">
        <v>62</v>
      </c>
      <c r="B42" s="22">
        <v>44455</v>
      </c>
      <c r="C42" s="22">
        <v>24986</v>
      </c>
      <c r="D42" s="22">
        <v>7391</v>
      </c>
      <c r="E42" s="22">
        <v>11195</v>
      </c>
      <c r="F42" s="22">
        <v>2806</v>
      </c>
      <c r="G42" s="22">
        <v>403</v>
      </c>
      <c r="H42" s="22">
        <v>114</v>
      </c>
      <c r="I42" s="22">
        <v>54</v>
      </c>
      <c r="J42" s="22">
        <v>68</v>
      </c>
      <c r="K42" s="22">
        <v>68</v>
      </c>
      <c r="L42" s="23">
        <v>46</v>
      </c>
      <c r="M42" s="24">
        <v>7</v>
      </c>
      <c r="N42" s="22">
        <v>5</v>
      </c>
      <c r="O42" s="22">
        <v>2</v>
      </c>
      <c r="P42" s="22">
        <v>3</v>
      </c>
      <c r="Q42" s="25">
        <v>91603</v>
      </c>
      <c r="R42" s="20"/>
    </row>
    <row r="43" spans="1:18" s="28" customFormat="1" ht="9" customHeight="1" x14ac:dyDescent="0.15">
      <c r="A43" s="26" t="s">
        <v>63</v>
      </c>
      <c r="B43" s="22">
        <v>27923</v>
      </c>
      <c r="C43" s="22">
        <v>19582</v>
      </c>
      <c r="D43" s="22">
        <v>3110</v>
      </c>
      <c r="E43" s="22">
        <v>1084</v>
      </c>
      <c r="F43" s="22">
        <v>185</v>
      </c>
      <c r="G43" s="22">
        <v>125</v>
      </c>
      <c r="H43" s="22">
        <v>58</v>
      </c>
      <c r="I43" s="22">
        <v>33</v>
      </c>
      <c r="J43" s="22">
        <v>18</v>
      </c>
      <c r="K43" s="22">
        <v>48</v>
      </c>
      <c r="L43" s="23">
        <v>15</v>
      </c>
      <c r="M43" s="24">
        <v>2</v>
      </c>
      <c r="N43" s="22">
        <v>4</v>
      </c>
      <c r="O43" s="22">
        <v>0</v>
      </c>
      <c r="P43" s="22">
        <v>4</v>
      </c>
      <c r="Q43" s="25">
        <v>52191</v>
      </c>
      <c r="R43" s="20"/>
    </row>
    <row r="44" spans="1:18" s="28" customFormat="1" ht="9" customHeight="1" x14ac:dyDescent="0.15">
      <c r="A44" s="27" t="s">
        <v>64</v>
      </c>
      <c r="B44" s="22">
        <v>17773</v>
      </c>
      <c r="C44" s="22">
        <v>4633</v>
      </c>
      <c r="D44" s="22">
        <v>481</v>
      </c>
      <c r="E44" s="22">
        <v>198</v>
      </c>
      <c r="F44" s="22">
        <v>82</v>
      </c>
      <c r="G44" s="22">
        <v>84</v>
      </c>
      <c r="H44" s="22">
        <v>58</v>
      </c>
      <c r="I44" s="22">
        <v>14</v>
      </c>
      <c r="J44" s="22">
        <v>8</v>
      </c>
      <c r="K44" s="22">
        <v>6</v>
      </c>
      <c r="L44" s="23">
        <v>6</v>
      </c>
      <c r="M44" s="24">
        <v>0</v>
      </c>
      <c r="N44" s="22">
        <v>1</v>
      </c>
      <c r="O44" s="22">
        <v>0</v>
      </c>
      <c r="P44" s="22">
        <v>0</v>
      </c>
      <c r="Q44" s="25">
        <v>23344</v>
      </c>
      <c r="R44" s="20"/>
    </row>
    <row r="45" spans="1:18" s="28" customFormat="1" ht="9" customHeight="1" x14ac:dyDescent="0.15">
      <c r="A45" s="21" t="s">
        <v>65</v>
      </c>
      <c r="B45" s="22">
        <v>25855</v>
      </c>
      <c r="C45" s="22">
        <v>6735</v>
      </c>
      <c r="D45" s="22">
        <v>1930</v>
      </c>
      <c r="E45" s="22">
        <v>751</v>
      </c>
      <c r="F45" s="22">
        <v>212</v>
      </c>
      <c r="G45" s="22">
        <v>100</v>
      </c>
      <c r="H45" s="22">
        <v>49</v>
      </c>
      <c r="I45" s="22">
        <v>33</v>
      </c>
      <c r="J45" s="22">
        <v>23</v>
      </c>
      <c r="K45" s="22">
        <v>27</v>
      </c>
      <c r="L45" s="23">
        <v>3</v>
      </c>
      <c r="M45" s="24">
        <v>0</v>
      </c>
      <c r="N45" s="22">
        <v>0</v>
      </c>
      <c r="O45" s="22">
        <v>0</v>
      </c>
      <c r="P45" s="22">
        <v>13</v>
      </c>
      <c r="Q45" s="25">
        <v>35731</v>
      </c>
      <c r="R45" s="20"/>
    </row>
    <row r="46" spans="1:18" s="28" customFormat="1" ht="9" customHeight="1" x14ac:dyDescent="0.15">
      <c r="A46" s="21" t="s">
        <v>66</v>
      </c>
      <c r="B46" s="22">
        <v>25139</v>
      </c>
      <c r="C46" s="22">
        <v>6458</v>
      </c>
      <c r="D46" s="22">
        <v>1716</v>
      </c>
      <c r="E46" s="22">
        <v>620</v>
      </c>
      <c r="F46" s="22">
        <v>59</v>
      </c>
      <c r="G46" s="22">
        <v>21</v>
      </c>
      <c r="H46" s="22">
        <v>37</v>
      </c>
      <c r="I46" s="22">
        <v>3</v>
      </c>
      <c r="J46" s="22">
        <v>4</v>
      </c>
      <c r="K46" s="22">
        <v>19</v>
      </c>
      <c r="L46" s="23">
        <v>0</v>
      </c>
      <c r="M46" s="24">
        <v>1</v>
      </c>
      <c r="N46" s="22">
        <v>0</v>
      </c>
      <c r="O46" s="22">
        <v>0</v>
      </c>
      <c r="P46" s="22">
        <v>1</v>
      </c>
      <c r="Q46" s="25">
        <v>34078</v>
      </c>
      <c r="R46" s="20"/>
    </row>
    <row r="47" spans="1:18" s="28" customFormat="1" ht="9" customHeight="1" x14ac:dyDescent="0.15">
      <c r="A47" s="26" t="s">
        <v>67</v>
      </c>
      <c r="B47" s="22">
        <v>9016</v>
      </c>
      <c r="C47" s="22">
        <v>7247</v>
      </c>
      <c r="D47" s="22">
        <v>835</v>
      </c>
      <c r="E47" s="22">
        <v>176</v>
      </c>
      <c r="F47" s="22">
        <v>30</v>
      </c>
      <c r="G47" s="22">
        <v>15</v>
      </c>
      <c r="H47" s="22">
        <v>23</v>
      </c>
      <c r="I47" s="22">
        <v>43</v>
      </c>
      <c r="J47" s="22">
        <v>7</v>
      </c>
      <c r="K47" s="22">
        <v>7</v>
      </c>
      <c r="L47" s="23">
        <v>26</v>
      </c>
      <c r="M47" s="24">
        <v>1</v>
      </c>
      <c r="N47" s="22">
        <v>1</v>
      </c>
      <c r="O47" s="22">
        <v>0</v>
      </c>
      <c r="P47" s="22">
        <v>1</v>
      </c>
      <c r="Q47" s="25">
        <v>17428</v>
      </c>
      <c r="R47" s="20"/>
    </row>
    <row r="48" spans="1:18" s="28" customFormat="1" ht="9" customHeight="1" x14ac:dyDescent="0.15">
      <c r="A48" s="27" t="s">
        <v>68</v>
      </c>
      <c r="B48" s="22">
        <v>24505</v>
      </c>
      <c r="C48" s="22">
        <v>34202</v>
      </c>
      <c r="D48" s="22">
        <v>7587</v>
      </c>
      <c r="E48" s="22">
        <v>5688</v>
      </c>
      <c r="F48" s="22">
        <v>9283</v>
      </c>
      <c r="G48" s="22">
        <v>5918</v>
      </c>
      <c r="H48" s="22">
        <v>2107</v>
      </c>
      <c r="I48" s="22">
        <v>613</v>
      </c>
      <c r="J48" s="22">
        <v>233</v>
      </c>
      <c r="K48" s="22">
        <v>114</v>
      </c>
      <c r="L48" s="23">
        <v>68</v>
      </c>
      <c r="M48" s="24">
        <v>35</v>
      </c>
      <c r="N48" s="22">
        <v>32</v>
      </c>
      <c r="O48" s="22">
        <v>72</v>
      </c>
      <c r="P48" s="22">
        <v>240</v>
      </c>
      <c r="Q48" s="25">
        <v>90697</v>
      </c>
      <c r="R48" s="20"/>
    </row>
    <row r="49" spans="1:18" s="28" customFormat="1" ht="9" customHeight="1" x14ac:dyDescent="0.15">
      <c r="A49" s="21" t="s">
        <v>69</v>
      </c>
      <c r="B49" s="22">
        <v>14189</v>
      </c>
      <c r="C49" s="22">
        <v>7781</v>
      </c>
      <c r="D49" s="22">
        <v>2556</v>
      </c>
      <c r="E49" s="22">
        <v>1017</v>
      </c>
      <c r="F49" s="22">
        <v>393</v>
      </c>
      <c r="G49" s="22">
        <v>118</v>
      </c>
      <c r="H49" s="22">
        <v>46</v>
      </c>
      <c r="I49" s="22">
        <v>12</v>
      </c>
      <c r="J49" s="22">
        <v>9</v>
      </c>
      <c r="K49" s="22">
        <v>6</v>
      </c>
      <c r="L49" s="23">
        <v>3</v>
      </c>
      <c r="M49" s="24">
        <v>0</v>
      </c>
      <c r="N49" s="22">
        <v>1</v>
      </c>
      <c r="O49" s="22">
        <v>0</v>
      </c>
      <c r="P49" s="22">
        <v>0</v>
      </c>
      <c r="Q49" s="25">
        <v>26131</v>
      </c>
      <c r="R49" s="20"/>
    </row>
    <row r="50" spans="1:18" s="28" customFormat="1" ht="9" customHeight="1" x14ac:dyDescent="0.15">
      <c r="A50" s="21" t="s">
        <v>70</v>
      </c>
      <c r="B50" s="22">
        <v>21359</v>
      </c>
      <c r="C50" s="22">
        <v>16696</v>
      </c>
      <c r="D50" s="22">
        <v>2226</v>
      </c>
      <c r="E50" s="22">
        <v>711</v>
      </c>
      <c r="F50" s="22">
        <v>205</v>
      </c>
      <c r="G50" s="22">
        <v>89</v>
      </c>
      <c r="H50" s="22">
        <v>64</v>
      </c>
      <c r="I50" s="22">
        <v>62</v>
      </c>
      <c r="J50" s="22">
        <v>42</v>
      </c>
      <c r="K50" s="22">
        <v>72</v>
      </c>
      <c r="L50" s="23">
        <v>52</v>
      </c>
      <c r="M50" s="24">
        <v>7</v>
      </c>
      <c r="N50" s="22">
        <v>14</v>
      </c>
      <c r="O50" s="22">
        <v>3</v>
      </c>
      <c r="P50" s="22">
        <v>3</v>
      </c>
      <c r="Q50" s="25">
        <v>41605</v>
      </c>
      <c r="R50" s="20"/>
    </row>
    <row r="51" spans="1:18" s="28" customFormat="1" ht="9" customHeight="1" x14ac:dyDescent="0.15">
      <c r="A51" s="21" t="s">
        <v>71</v>
      </c>
      <c r="B51" s="22">
        <v>15935</v>
      </c>
      <c r="C51" s="22">
        <v>20164</v>
      </c>
      <c r="D51" s="22">
        <v>9169</v>
      </c>
      <c r="E51" s="22">
        <v>7236</v>
      </c>
      <c r="F51" s="22">
        <v>2366</v>
      </c>
      <c r="G51" s="22">
        <v>925</v>
      </c>
      <c r="H51" s="22">
        <v>539</v>
      </c>
      <c r="I51" s="22">
        <v>451</v>
      </c>
      <c r="J51" s="22">
        <v>295</v>
      </c>
      <c r="K51" s="22">
        <v>56</v>
      </c>
      <c r="L51" s="23">
        <v>114</v>
      </c>
      <c r="M51" s="24">
        <v>30</v>
      </c>
      <c r="N51" s="22">
        <v>5</v>
      </c>
      <c r="O51" s="22">
        <v>0</v>
      </c>
      <c r="P51" s="22">
        <v>2</v>
      </c>
      <c r="Q51" s="25">
        <v>57287</v>
      </c>
      <c r="R51" s="20"/>
    </row>
    <row r="52" spans="1:18" s="28" customFormat="1" ht="9" customHeight="1" x14ac:dyDescent="0.15">
      <c r="A52" s="21" t="s">
        <v>72</v>
      </c>
      <c r="B52" s="22">
        <v>17742</v>
      </c>
      <c r="C52" s="22">
        <v>14370</v>
      </c>
      <c r="D52" s="22">
        <v>4748</v>
      </c>
      <c r="E52" s="22">
        <v>2182</v>
      </c>
      <c r="F52" s="22">
        <v>552</v>
      </c>
      <c r="G52" s="22">
        <v>156</v>
      </c>
      <c r="H52" s="22">
        <v>71</v>
      </c>
      <c r="I52" s="22">
        <v>108</v>
      </c>
      <c r="J52" s="22">
        <v>17</v>
      </c>
      <c r="K52" s="22">
        <v>48</v>
      </c>
      <c r="L52" s="23">
        <v>18</v>
      </c>
      <c r="M52" s="24">
        <v>3</v>
      </c>
      <c r="N52" s="22">
        <v>1</v>
      </c>
      <c r="O52" s="22">
        <v>0</v>
      </c>
      <c r="P52" s="22">
        <v>0</v>
      </c>
      <c r="Q52" s="25">
        <v>40016</v>
      </c>
      <c r="R52" s="20"/>
    </row>
    <row r="53" spans="1:18" s="28" customFormat="1" ht="9" customHeight="1" x14ac:dyDescent="0.15">
      <c r="A53" s="21" t="s">
        <v>73</v>
      </c>
      <c r="B53" s="22">
        <v>10385</v>
      </c>
      <c r="C53" s="22">
        <v>18302</v>
      </c>
      <c r="D53" s="22">
        <v>3039</v>
      </c>
      <c r="E53" s="22">
        <v>402</v>
      </c>
      <c r="F53" s="22">
        <v>44</v>
      </c>
      <c r="G53" s="22">
        <v>23</v>
      </c>
      <c r="H53" s="22">
        <v>40</v>
      </c>
      <c r="I53" s="22">
        <v>52</v>
      </c>
      <c r="J53" s="22">
        <v>6</v>
      </c>
      <c r="K53" s="22">
        <v>110</v>
      </c>
      <c r="L53" s="23">
        <v>2</v>
      </c>
      <c r="M53" s="24">
        <v>0</v>
      </c>
      <c r="N53" s="22">
        <v>0</v>
      </c>
      <c r="O53" s="22">
        <v>0</v>
      </c>
      <c r="P53" s="22">
        <v>1</v>
      </c>
      <c r="Q53" s="25">
        <v>32406</v>
      </c>
      <c r="R53" s="20"/>
    </row>
    <row r="54" spans="1:18" s="28" customFormat="1" ht="9" customHeight="1" x14ac:dyDescent="0.15">
      <c r="A54" s="21" t="s">
        <v>74</v>
      </c>
      <c r="B54" s="22">
        <v>33290</v>
      </c>
      <c r="C54" s="22">
        <v>21955</v>
      </c>
      <c r="D54" s="22">
        <v>2045</v>
      </c>
      <c r="E54" s="22">
        <v>583</v>
      </c>
      <c r="F54" s="22">
        <v>86</v>
      </c>
      <c r="G54" s="22">
        <v>41</v>
      </c>
      <c r="H54" s="22">
        <v>78</v>
      </c>
      <c r="I54" s="22">
        <v>22</v>
      </c>
      <c r="J54" s="22">
        <v>27</v>
      </c>
      <c r="K54" s="22">
        <v>141</v>
      </c>
      <c r="L54" s="23">
        <v>2</v>
      </c>
      <c r="M54" s="24">
        <v>1</v>
      </c>
      <c r="N54" s="22">
        <v>0</v>
      </c>
      <c r="O54" s="22">
        <v>1</v>
      </c>
      <c r="P54" s="22">
        <v>2</v>
      </c>
      <c r="Q54" s="25">
        <v>58274</v>
      </c>
      <c r="R54" s="20"/>
    </row>
    <row r="55" spans="1:18" s="28" customFormat="1" ht="9" customHeight="1" x14ac:dyDescent="0.15">
      <c r="A55" s="26" t="s">
        <v>75</v>
      </c>
      <c r="B55" s="22">
        <v>434</v>
      </c>
      <c r="C55" s="22">
        <v>2112</v>
      </c>
      <c r="D55" s="22">
        <v>6041</v>
      </c>
      <c r="E55" s="22">
        <v>34387</v>
      </c>
      <c r="F55" s="22">
        <v>22727</v>
      </c>
      <c r="G55" s="22">
        <v>8894</v>
      </c>
      <c r="H55" s="22">
        <v>3554</v>
      </c>
      <c r="I55" s="22">
        <v>2445</v>
      </c>
      <c r="J55" s="22">
        <v>764</v>
      </c>
      <c r="K55" s="22">
        <v>308</v>
      </c>
      <c r="L55" s="23">
        <v>417</v>
      </c>
      <c r="M55" s="24">
        <v>95</v>
      </c>
      <c r="N55" s="22">
        <v>50</v>
      </c>
      <c r="O55" s="22">
        <v>106</v>
      </c>
      <c r="P55" s="22">
        <v>33</v>
      </c>
      <c r="Q55" s="25">
        <v>82367</v>
      </c>
      <c r="R55" s="20"/>
    </row>
    <row r="56" spans="1:18" s="28" customFormat="1" ht="12.75" customHeight="1" x14ac:dyDescent="0.15">
      <c r="A56" s="29" t="s">
        <v>28</v>
      </c>
      <c r="B56" s="30">
        <v>1192182</v>
      </c>
      <c r="C56" s="30">
        <v>873194</v>
      </c>
      <c r="D56" s="30">
        <v>251538</v>
      </c>
      <c r="E56" s="30">
        <v>222014</v>
      </c>
      <c r="F56" s="30">
        <v>81352</v>
      </c>
      <c r="G56" s="30">
        <v>32731</v>
      </c>
      <c r="H56" s="30">
        <v>15327</v>
      </c>
      <c r="I56" s="30">
        <v>10178</v>
      </c>
      <c r="J56" s="30">
        <v>3501</v>
      </c>
      <c r="K56" s="30">
        <v>3291</v>
      </c>
      <c r="L56" s="31">
        <v>2249</v>
      </c>
      <c r="M56" s="32">
        <v>867</v>
      </c>
      <c r="N56" s="30">
        <v>600</v>
      </c>
      <c r="O56" s="30">
        <v>748</v>
      </c>
      <c r="P56" s="30">
        <v>16265</v>
      </c>
      <c r="Q56" s="33">
        <v>2706037</v>
      </c>
      <c r="R56" s="20"/>
    </row>
    <row r="57" spans="1:18" s="28" customFormat="1" ht="14.25" customHeight="1" x14ac:dyDescent="0.15">
      <c r="B57" s="34" t="s">
        <v>1</v>
      </c>
      <c r="C57" s="35"/>
      <c r="D57" s="35"/>
      <c r="E57" s="35"/>
      <c r="F57" s="35"/>
      <c r="G57" s="35"/>
      <c r="H57" s="35"/>
      <c r="I57" s="35"/>
      <c r="J57" s="35"/>
      <c r="K57" s="35"/>
      <c r="L57" s="35"/>
      <c r="M57" s="34" t="s">
        <v>1</v>
      </c>
      <c r="N57" s="35"/>
      <c r="O57" s="35"/>
      <c r="P57" s="35"/>
      <c r="Q57" s="35"/>
    </row>
    <row r="58" spans="1:18" s="28" customFormat="1" ht="11.25" customHeight="1" x14ac:dyDescent="0.15">
      <c r="B58" s="36" t="s">
        <v>2</v>
      </c>
      <c r="C58" s="36"/>
      <c r="D58" s="36"/>
      <c r="E58" s="36"/>
      <c r="F58" s="36"/>
      <c r="G58" s="36"/>
      <c r="H58" s="36"/>
      <c r="I58" s="36"/>
      <c r="J58" s="36"/>
      <c r="K58" s="36"/>
      <c r="L58" s="36"/>
      <c r="M58" s="36" t="s">
        <v>2</v>
      </c>
      <c r="N58" s="36"/>
      <c r="O58" s="36"/>
      <c r="P58" s="36"/>
      <c r="Q58" s="36"/>
    </row>
    <row r="59" spans="1:18" s="28" customFormat="1" ht="11.25" customHeight="1" x14ac:dyDescent="0.15">
      <c r="B59" s="36" t="s">
        <v>77</v>
      </c>
      <c r="C59" s="36"/>
      <c r="D59" s="36"/>
      <c r="E59" s="36"/>
      <c r="F59" s="36"/>
      <c r="G59" s="36"/>
      <c r="H59" s="36"/>
      <c r="I59" s="36"/>
      <c r="J59" s="36"/>
      <c r="K59" s="36"/>
      <c r="L59" s="37" t="s">
        <v>147</v>
      </c>
      <c r="M59" s="36" t="s">
        <v>77</v>
      </c>
      <c r="N59" s="36"/>
      <c r="O59" s="36"/>
      <c r="P59" s="36"/>
      <c r="Q59" s="37" t="s">
        <v>149</v>
      </c>
    </row>
    <row r="60" spans="1:18" s="28" customFormat="1" ht="2.85" customHeight="1" x14ac:dyDescent="0.15">
      <c r="A60" s="38"/>
      <c r="B60" s="38"/>
      <c r="C60" s="38"/>
      <c r="D60" s="38"/>
      <c r="E60" s="38"/>
      <c r="F60" s="38"/>
      <c r="G60" s="38"/>
      <c r="H60" s="38"/>
      <c r="I60" s="38"/>
      <c r="J60" s="38"/>
      <c r="K60" s="38"/>
      <c r="L60" s="37"/>
      <c r="M60" s="38"/>
      <c r="N60" s="38"/>
      <c r="O60" s="38"/>
      <c r="P60" s="38"/>
      <c r="Q60" s="37"/>
    </row>
    <row r="61" spans="1:18" s="28" customFormat="1" ht="22.5" customHeight="1" x14ac:dyDescent="0.15">
      <c r="A61" s="84" t="s">
        <v>5</v>
      </c>
      <c r="B61" s="188" t="s">
        <v>132</v>
      </c>
      <c r="C61" s="189"/>
      <c r="D61" s="189"/>
      <c r="E61" s="189"/>
      <c r="F61" s="189"/>
      <c r="G61" s="189"/>
      <c r="H61" s="189"/>
      <c r="I61" s="189"/>
      <c r="J61" s="189"/>
      <c r="K61" s="189"/>
      <c r="L61" s="190"/>
      <c r="M61" s="87" t="s">
        <v>133</v>
      </c>
      <c r="N61" s="88"/>
      <c r="O61" s="88"/>
      <c r="P61" s="88"/>
      <c r="Q61" s="99"/>
    </row>
    <row r="62" spans="1:18" s="28" customFormat="1" ht="11.25" customHeight="1" x14ac:dyDescent="0.15">
      <c r="A62" s="85"/>
      <c r="B62" s="191"/>
      <c r="C62" s="192"/>
      <c r="D62" s="192"/>
      <c r="E62" s="192"/>
      <c r="F62" s="192"/>
      <c r="G62" s="192"/>
      <c r="H62" s="192"/>
      <c r="I62" s="192"/>
      <c r="J62" s="192"/>
      <c r="K62" s="192"/>
      <c r="L62" s="193"/>
      <c r="M62" s="90"/>
      <c r="N62" s="91"/>
      <c r="O62" s="91"/>
      <c r="P62" s="91"/>
      <c r="Q62" s="100"/>
    </row>
    <row r="63" spans="1:18" s="28" customFormat="1" ht="11.25" customHeight="1" x14ac:dyDescent="0.15">
      <c r="A63" s="85"/>
      <c r="B63" s="155" t="s">
        <v>81</v>
      </c>
      <c r="C63" s="82" t="s">
        <v>82</v>
      </c>
      <c r="D63" s="82" t="s">
        <v>15</v>
      </c>
      <c r="E63" s="82" t="s">
        <v>16</v>
      </c>
      <c r="F63" s="82" t="s">
        <v>17</v>
      </c>
      <c r="G63" s="82" t="s">
        <v>18</v>
      </c>
      <c r="H63" s="82" t="s">
        <v>19</v>
      </c>
      <c r="I63" s="82" t="s">
        <v>20</v>
      </c>
      <c r="J63" s="82" t="s">
        <v>21</v>
      </c>
      <c r="K63" s="82" t="s">
        <v>22</v>
      </c>
      <c r="L63" s="82" t="s">
        <v>23</v>
      </c>
      <c r="M63" s="82" t="s">
        <v>24</v>
      </c>
      <c r="N63" s="82" t="s">
        <v>25</v>
      </c>
      <c r="O63" s="82" t="s">
        <v>26</v>
      </c>
      <c r="P63" s="82" t="s">
        <v>27</v>
      </c>
      <c r="Q63" s="101" t="s">
        <v>28</v>
      </c>
    </row>
    <row r="64" spans="1:18" s="28" customFormat="1" ht="22.5" customHeight="1" x14ac:dyDescent="0.15">
      <c r="A64" s="86"/>
      <c r="B64" s="156"/>
      <c r="C64" s="83"/>
      <c r="D64" s="83"/>
      <c r="E64" s="83"/>
      <c r="F64" s="83"/>
      <c r="G64" s="83"/>
      <c r="H64" s="83"/>
      <c r="I64" s="83"/>
      <c r="J64" s="83"/>
      <c r="K64" s="83"/>
      <c r="L64" s="83"/>
      <c r="M64" s="83"/>
      <c r="N64" s="83"/>
      <c r="O64" s="83"/>
      <c r="P64" s="83"/>
      <c r="Q64" s="102"/>
    </row>
    <row r="65" spans="1:18" s="28" customFormat="1" ht="12.75" customHeight="1" x14ac:dyDescent="0.15">
      <c r="A65" s="15" t="s">
        <v>29</v>
      </c>
      <c r="B65" s="16">
        <v>4467</v>
      </c>
      <c r="C65" s="16">
        <v>4632</v>
      </c>
      <c r="D65" s="16">
        <v>1206</v>
      </c>
      <c r="E65" s="16">
        <v>542</v>
      </c>
      <c r="F65" s="16">
        <v>454</v>
      </c>
      <c r="G65" s="16">
        <v>452</v>
      </c>
      <c r="H65" s="16">
        <v>456</v>
      </c>
      <c r="I65" s="16">
        <v>290</v>
      </c>
      <c r="J65" s="16">
        <v>182</v>
      </c>
      <c r="K65" s="16">
        <v>131</v>
      </c>
      <c r="L65" s="17">
        <v>126</v>
      </c>
      <c r="M65" s="18">
        <v>130</v>
      </c>
      <c r="N65" s="16">
        <v>20</v>
      </c>
      <c r="O65" s="16">
        <v>6</v>
      </c>
      <c r="P65" s="16">
        <v>9</v>
      </c>
      <c r="Q65" s="19">
        <v>13103</v>
      </c>
      <c r="R65" s="20"/>
    </row>
    <row r="66" spans="1:18" s="28" customFormat="1" ht="9" customHeight="1" x14ac:dyDescent="0.15">
      <c r="A66" s="40" t="s">
        <v>30</v>
      </c>
      <c r="B66" s="22">
        <v>1687</v>
      </c>
      <c r="C66" s="22">
        <v>1332</v>
      </c>
      <c r="D66" s="22">
        <v>172</v>
      </c>
      <c r="E66" s="22">
        <v>103</v>
      </c>
      <c r="F66" s="22">
        <v>50</v>
      </c>
      <c r="G66" s="22">
        <v>15</v>
      </c>
      <c r="H66" s="22">
        <v>8</v>
      </c>
      <c r="I66" s="22">
        <v>2</v>
      </c>
      <c r="J66" s="22">
        <v>0</v>
      </c>
      <c r="K66" s="22">
        <v>0</v>
      </c>
      <c r="L66" s="23">
        <v>1</v>
      </c>
      <c r="M66" s="24">
        <v>0</v>
      </c>
      <c r="N66" s="22">
        <v>0</v>
      </c>
      <c r="O66" s="22">
        <v>0</v>
      </c>
      <c r="P66" s="22">
        <v>0</v>
      </c>
      <c r="Q66" s="25">
        <v>3370</v>
      </c>
      <c r="R66" s="20"/>
    </row>
    <row r="67" spans="1:18" s="28" customFormat="1" ht="9" customHeight="1" x14ac:dyDescent="0.15">
      <c r="A67" s="40" t="s">
        <v>31</v>
      </c>
      <c r="B67" s="22">
        <v>1490</v>
      </c>
      <c r="C67" s="22">
        <v>1781</v>
      </c>
      <c r="D67" s="22">
        <v>660</v>
      </c>
      <c r="E67" s="22">
        <v>183</v>
      </c>
      <c r="F67" s="22">
        <v>90</v>
      </c>
      <c r="G67" s="22">
        <v>35</v>
      </c>
      <c r="H67" s="22">
        <v>19</v>
      </c>
      <c r="I67" s="22">
        <v>11</v>
      </c>
      <c r="J67" s="22">
        <v>2</v>
      </c>
      <c r="K67" s="22">
        <v>3</v>
      </c>
      <c r="L67" s="23">
        <v>2</v>
      </c>
      <c r="M67" s="24">
        <v>1</v>
      </c>
      <c r="N67" s="22">
        <v>1</v>
      </c>
      <c r="O67" s="22">
        <v>22</v>
      </c>
      <c r="P67" s="22">
        <v>1</v>
      </c>
      <c r="Q67" s="25">
        <v>4301</v>
      </c>
      <c r="R67" s="20"/>
    </row>
    <row r="68" spans="1:18" s="28" customFormat="1" ht="9" customHeight="1" x14ac:dyDescent="0.15">
      <c r="A68" s="40" t="s">
        <v>32</v>
      </c>
      <c r="B68" s="22">
        <v>2039</v>
      </c>
      <c r="C68" s="22">
        <v>2235</v>
      </c>
      <c r="D68" s="22">
        <v>1060</v>
      </c>
      <c r="E68" s="22">
        <v>907</v>
      </c>
      <c r="F68" s="22">
        <v>1087</v>
      </c>
      <c r="G68" s="22">
        <v>865</v>
      </c>
      <c r="H68" s="22">
        <v>483</v>
      </c>
      <c r="I68" s="22">
        <v>282</v>
      </c>
      <c r="J68" s="22">
        <v>43</v>
      </c>
      <c r="K68" s="22">
        <v>14</v>
      </c>
      <c r="L68" s="23">
        <v>6</v>
      </c>
      <c r="M68" s="24">
        <v>9</v>
      </c>
      <c r="N68" s="22">
        <v>4</v>
      </c>
      <c r="O68" s="22">
        <v>1</v>
      </c>
      <c r="P68" s="22">
        <v>2</v>
      </c>
      <c r="Q68" s="25">
        <v>9037</v>
      </c>
      <c r="R68" s="20"/>
    </row>
    <row r="69" spans="1:18" s="28" customFormat="1" ht="9" customHeight="1" x14ac:dyDescent="0.15">
      <c r="A69" s="40" t="s">
        <v>33</v>
      </c>
      <c r="B69" s="22">
        <v>983</v>
      </c>
      <c r="C69" s="22">
        <v>773</v>
      </c>
      <c r="D69" s="22">
        <v>106</v>
      </c>
      <c r="E69" s="22">
        <v>55</v>
      </c>
      <c r="F69" s="22">
        <v>12</v>
      </c>
      <c r="G69" s="22">
        <v>15</v>
      </c>
      <c r="H69" s="22">
        <v>5</v>
      </c>
      <c r="I69" s="22">
        <v>3</v>
      </c>
      <c r="J69" s="22">
        <v>2</v>
      </c>
      <c r="K69" s="22">
        <v>5</v>
      </c>
      <c r="L69" s="23">
        <v>0</v>
      </c>
      <c r="M69" s="24">
        <v>0</v>
      </c>
      <c r="N69" s="22">
        <v>2</v>
      </c>
      <c r="O69" s="22">
        <v>0</v>
      </c>
      <c r="P69" s="22">
        <v>4</v>
      </c>
      <c r="Q69" s="25">
        <v>1965</v>
      </c>
      <c r="R69" s="20"/>
    </row>
    <row r="70" spans="1:18" s="28" customFormat="1" ht="9" customHeight="1" x14ac:dyDescent="0.15">
      <c r="A70" s="40" t="s">
        <v>34</v>
      </c>
      <c r="B70" s="22">
        <v>1309</v>
      </c>
      <c r="C70" s="22">
        <v>1190</v>
      </c>
      <c r="D70" s="22">
        <v>218</v>
      </c>
      <c r="E70" s="22">
        <v>318</v>
      </c>
      <c r="F70" s="22">
        <v>47</v>
      </c>
      <c r="G70" s="22">
        <v>9</v>
      </c>
      <c r="H70" s="22">
        <v>5</v>
      </c>
      <c r="I70" s="22">
        <v>0</v>
      </c>
      <c r="J70" s="22">
        <v>2</v>
      </c>
      <c r="K70" s="22">
        <v>1</v>
      </c>
      <c r="L70" s="23">
        <v>1</v>
      </c>
      <c r="M70" s="24">
        <v>0</v>
      </c>
      <c r="N70" s="22">
        <v>0</v>
      </c>
      <c r="O70" s="22">
        <v>0</v>
      </c>
      <c r="P70" s="22">
        <v>0</v>
      </c>
      <c r="Q70" s="25">
        <v>3100</v>
      </c>
      <c r="R70" s="20"/>
    </row>
    <row r="71" spans="1:18" s="28" customFormat="1" ht="9" customHeight="1" x14ac:dyDescent="0.15">
      <c r="A71" s="41" t="s">
        <v>35</v>
      </c>
      <c r="B71" s="22">
        <v>2365</v>
      </c>
      <c r="C71" s="22">
        <v>2998</v>
      </c>
      <c r="D71" s="22">
        <v>1744</v>
      </c>
      <c r="E71" s="22">
        <v>1646</v>
      </c>
      <c r="F71" s="22">
        <v>335</v>
      </c>
      <c r="G71" s="22">
        <v>85</v>
      </c>
      <c r="H71" s="22">
        <v>34</v>
      </c>
      <c r="I71" s="22">
        <v>18</v>
      </c>
      <c r="J71" s="22">
        <v>18</v>
      </c>
      <c r="K71" s="22">
        <v>10</v>
      </c>
      <c r="L71" s="23">
        <v>4</v>
      </c>
      <c r="M71" s="24">
        <v>1</v>
      </c>
      <c r="N71" s="22">
        <v>1</v>
      </c>
      <c r="O71" s="22">
        <v>0</v>
      </c>
      <c r="P71" s="22">
        <v>6</v>
      </c>
      <c r="Q71" s="25">
        <v>9265</v>
      </c>
      <c r="R71" s="20"/>
    </row>
    <row r="72" spans="1:18" s="28" customFormat="1" ht="9" customHeight="1" x14ac:dyDescent="0.15">
      <c r="A72" s="15" t="s">
        <v>36</v>
      </c>
      <c r="B72" s="22">
        <v>10733</v>
      </c>
      <c r="C72" s="22">
        <v>6770</v>
      </c>
      <c r="D72" s="22">
        <v>1554</v>
      </c>
      <c r="E72" s="22">
        <v>367</v>
      </c>
      <c r="F72" s="22">
        <v>197</v>
      </c>
      <c r="G72" s="22">
        <v>74</v>
      </c>
      <c r="H72" s="22">
        <v>32</v>
      </c>
      <c r="I72" s="22">
        <v>27</v>
      </c>
      <c r="J72" s="22">
        <v>20</v>
      </c>
      <c r="K72" s="22">
        <v>18</v>
      </c>
      <c r="L72" s="23">
        <v>3</v>
      </c>
      <c r="M72" s="24">
        <v>1</v>
      </c>
      <c r="N72" s="22">
        <v>0</v>
      </c>
      <c r="O72" s="22">
        <v>0</v>
      </c>
      <c r="P72" s="22">
        <v>1</v>
      </c>
      <c r="Q72" s="25">
        <v>19797</v>
      </c>
      <c r="R72" s="20"/>
    </row>
    <row r="73" spans="1:18" s="28" customFormat="1" ht="9" customHeight="1" x14ac:dyDescent="0.15">
      <c r="A73" s="40" t="s">
        <v>37</v>
      </c>
      <c r="B73" s="22">
        <v>7544</v>
      </c>
      <c r="C73" s="22">
        <v>3734</v>
      </c>
      <c r="D73" s="22">
        <v>917</v>
      </c>
      <c r="E73" s="22">
        <v>396</v>
      </c>
      <c r="F73" s="22">
        <v>100</v>
      </c>
      <c r="G73" s="22">
        <v>59</v>
      </c>
      <c r="H73" s="22">
        <v>84</v>
      </c>
      <c r="I73" s="22">
        <v>89</v>
      </c>
      <c r="J73" s="22">
        <v>34</v>
      </c>
      <c r="K73" s="22">
        <v>22</v>
      </c>
      <c r="L73" s="23">
        <v>20</v>
      </c>
      <c r="M73" s="24">
        <v>5</v>
      </c>
      <c r="N73" s="22">
        <v>2</v>
      </c>
      <c r="O73" s="22">
        <v>5</v>
      </c>
      <c r="P73" s="22">
        <v>5</v>
      </c>
      <c r="Q73" s="25">
        <v>13016</v>
      </c>
      <c r="R73" s="20"/>
    </row>
    <row r="74" spans="1:18" s="28" customFormat="1" ht="9" customHeight="1" x14ac:dyDescent="0.15">
      <c r="A74" s="40" t="s">
        <v>38</v>
      </c>
      <c r="B74" s="22">
        <v>8175</v>
      </c>
      <c r="C74" s="22">
        <v>3208</v>
      </c>
      <c r="D74" s="22">
        <v>851</v>
      </c>
      <c r="E74" s="22">
        <v>380</v>
      </c>
      <c r="F74" s="22">
        <v>68</v>
      </c>
      <c r="G74" s="22">
        <v>37</v>
      </c>
      <c r="H74" s="22">
        <v>30</v>
      </c>
      <c r="I74" s="22">
        <v>22</v>
      </c>
      <c r="J74" s="22">
        <v>18</v>
      </c>
      <c r="K74" s="22">
        <v>12</v>
      </c>
      <c r="L74" s="23">
        <v>12</v>
      </c>
      <c r="M74" s="24">
        <v>6</v>
      </c>
      <c r="N74" s="22">
        <v>3</v>
      </c>
      <c r="O74" s="22">
        <v>3</v>
      </c>
      <c r="P74" s="22">
        <v>2</v>
      </c>
      <c r="Q74" s="25">
        <v>12827</v>
      </c>
      <c r="R74" s="20"/>
    </row>
    <row r="75" spans="1:18" s="28" customFormat="1" ht="9" customHeight="1" x14ac:dyDescent="0.15">
      <c r="A75" s="40" t="s">
        <v>39</v>
      </c>
      <c r="B75" s="22">
        <v>6832</v>
      </c>
      <c r="C75" s="22">
        <v>9633</v>
      </c>
      <c r="D75" s="22">
        <v>3356</v>
      </c>
      <c r="E75" s="22">
        <v>2961</v>
      </c>
      <c r="F75" s="22">
        <v>469</v>
      </c>
      <c r="G75" s="22">
        <v>79</v>
      </c>
      <c r="H75" s="22">
        <v>41</v>
      </c>
      <c r="I75" s="22">
        <v>19</v>
      </c>
      <c r="J75" s="22">
        <v>18</v>
      </c>
      <c r="K75" s="22">
        <v>6</v>
      </c>
      <c r="L75" s="23">
        <v>14</v>
      </c>
      <c r="M75" s="24">
        <v>1</v>
      </c>
      <c r="N75" s="22">
        <v>4</v>
      </c>
      <c r="O75" s="22">
        <v>0</v>
      </c>
      <c r="P75" s="22">
        <v>3</v>
      </c>
      <c r="Q75" s="25">
        <v>23436</v>
      </c>
      <c r="R75" s="20"/>
    </row>
    <row r="76" spans="1:18" s="28" customFormat="1" ht="9" customHeight="1" x14ac:dyDescent="0.15">
      <c r="A76" s="40" t="s">
        <v>40</v>
      </c>
      <c r="B76" s="22">
        <v>6991</v>
      </c>
      <c r="C76" s="22">
        <v>10643</v>
      </c>
      <c r="D76" s="22">
        <v>2584</v>
      </c>
      <c r="E76" s="22">
        <v>1795</v>
      </c>
      <c r="F76" s="22">
        <v>980</v>
      </c>
      <c r="G76" s="22">
        <v>248</v>
      </c>
      <c r="H76" s="22">
        <v>148</v>
      </c>
      <c r="I76" s="22">
        <v>95</v>
      </c>
      <c r="J76" s="22">
        <v>51</v>
      </c>
      <c r="K76" s="22">
        <v>53</v>
      </c>
      <c r="L76" s="23">
        <v>52</v>
      </c>
      <c r="M76" s="24">
        <v>53</v>
      </c>
      <c r="N76" s="22">
        <v>89</v>
      </c>
      <c r="O76" s="22">
        <v>6</v>
      </c>
      <c r="P76" s="22">
        <v>7</v>
      </c>
      <c r="Q76" s="25">
        <v>23795</v>
      </c>
      <c r="R76" s="20"/>
    </row>
    <row r="77" spans="1:18" s="28" customFormat="1" ht="9" customHeight="1" x14ac:dyDescent="0.15">
      <c r="A77" s="40" t="s">
        <v>41</v>
      </c>
      <c r="B77" s="22">
        <v>1153</v>
      </c>
      <c r="C77" s="22">
        <v>1866</v>
      </c>
      <c r="D77" s="22">
        <v>910</v>
      </c>
      <c r="E77" s="22">
        <v>995</v>
      </c>
      <c r="F77" s="22">
        <v>385</v>
      </c>
      <c r="G77" s="22">
        <v>128</v>
      </c>
      <c r="H77" s="22">
        <v>43</v>
      </c>
      <c r="I77" s="22">
        <v>100</v>
      </c>
      <c r="J77" s="22">
        <v>13</v>
      </c>
      <c r="K77" s="22">
        <v>4</v>
      </c>
      <c r="L77" s="23">
        <v>8</v>
      </c>
      <c r="M77" s="24">
        <v>1</v>
      </c>
      <c r="N77" s="22">
        <v>1</v>
      </c>
      <c r="O77" s="22">
        <v>0</v>
      </c>
      <c r="P77" s="22">
        <v>8</v>
      </c>
      <c r="Q77" s="25">
        <v>5615</v>
      </c>
      <c r="R77" s="20"/>
    </row>
    <row r="78" spans="1:18" s="28" customFormat="1" ht="9" customHeight="1" x14ac:dyDescent="0.15">
      <c r="A78" s="41" t="s">
        <v>42</v>
      </c>
      <c r="B78" s="22">
        <v>4382</v>
      </c>
      <c r="C78" s="22">
        <v>6826</v>
      </c>
      <c r="D78" s="22">
        <v>2800</v>
      </c>
      <c r="E78" s="22">
        <v>2510</v>
      </c>
      <c r="F78" s="22">
        <v>737</v>
      </c>
      <c r="G78" s="22">
        <v>167</v>
      </c>
      <c r="H78" s="22">
        <v>76</v>
      </c>
      <c r="I78" s="22">
        <v>55</v>
      </c>
      <c r="J78" s="22">
        <v>79</v>
      </c>
      <c r="K78" s="22">
        <v>72</v>
      </c>
      <c r="L78" s="23">
        <v>91</v>
      </c>
      <c r="M78" s="24">
        <v>6</v>
      </c>
      <c r="N78" s="22">
        <v>2</v>
      </c>
      <c r="O78" s="22">
        <v>1</v>
      </c>
      <c r="P78" s="22">
        <v>4</v>
      </c>
      <c r="Q78" s="25">
        <v>17808</v>
      </c>
      <c r="R78" s="20"/>
    </row>
    <row r="79" spans="1:18" s="28" customFormat="1" ht="9" customHeight="1" x14ac:dyDescent="0.15">
      <c r="A79" s="15" t="s">
        <v>43</v>
      </c>
      <c r="B79" s="22">
        <v>3844</v>
      </c>
      <c r="C79" s="22">
        <v>1303</v>
      </c>
      <c r="D79" s="22">
        <v>405</v>
      </c>
      <c r="E79" s="22">
        <v>168</v>
      </c>
      <c r="F79" s="22">
        <v>68</v>
      </c>
      <c r="G79" s="22">
        <v>5</v>
      </c>
      <c r="H79" s="22">
        <v>5</v>
      </c>
      <c r="I79" s="22">
        <v>4</v>
      </c>
      <c r="J79" s="22">
        <v>3</v>
      </c>
      <c r="K79" s="22">
        <v>2</v>
      </c>
      <c r="L79" s="23">
        <v>4</v>
      </c>
      <c r="M79" s="24">
        <v>1</v>
      </c>
      <c r="N79" s="22">
        <v>0</v>
      </c>
      <c r="O79" s="22">
        <v>1</v>
      </c>
      <c r="P79" s="22">
        <v>2</v>
      </c>
      <c r="Q79" s="25">
        <v>5815</v>
      </c>
      <c r="R79" s="20"/>
    </row>
    <row r="80" spans="1:18" s="28" customFormat="1" ht="9" customHeight="1" x14ac:dyDescent="0.15">
      <c r="A80" s="40" t="s">
        <v>44</v>
      </c>
      <c r="B80" s="22">
        <v>1473</v>
      </c>
      <c r="C80" s="22">
        <v>1541</v>
      </c>
      <c r="D80" s="22">
        <v>403</v>
      </c>
      <c r="E80" s="22">
        <v>127</v>
      </c>
      <c r="F80" s="22">
        <v>19</v>
      </c>
      <c r="G80" s="22">
        <v>6</v>
      </c>
      <c r="H80" s="22">
        <v>14</v>
      </c>
      <c r="I80" s="22">
        <v>4</v>
      </c>
      <c r="J80" s="22">
        <v>3</v>
      </c>
      <c r="K80" s="22">
        <v>6</v>
      </c>
      <c r="L80" s="23">
        <v>0</v>
      </c>
      <c r="M80" s="24">
        <v>1</v>
      </c>
      <c r="N80" s="22">
        <v>0</v>
      </c>
      <c r="O80" s="22">
        <v>0</v>
      </c>
      <c r="P80" s="22">
        <v>3</v>
      </c>
      <c r="Q80" s="25">
        <v>3600</v>
      </c>
      <c r="R80" s="20"/>
    </row>
    <row r="81" spans="1:18" s="28" customFormat="1" ht="9" customHeight="1" x14ac:dyDescent="0.15">
      <c r="A81" s="40" t="s">
        <v>45</v>
      </c>
      <c r="B81" s="22">
        <v>1763</v>
      </c>
      <c r="C81" s="22">
        <v>1292</v>
      </c>
      <c r="D81" s="22">
        <v>539</v>
      </c>
      <c r="E81" s="22">
        <v>377</v>
      </c>
      <c r="F81" s="22">
        <v>122</v>
      </c>
      <c r="G81" s="22">
        <v>27</v>
      </c>
      <c r="H81" s="22">
        <v>19</v>
      </c>
      <c r="I81" s="22">
        <v>6</v>
      </c>
      <c r="J81" s="22">
        <v>3</v>
      </c>
      <c r="K81" s="22">
        <v>5</v>
      </c>
      <c r="L81" s="23">
        <v>2</v>
      </c>
      <c r="M81" s="24">
        <v>0</v>
      </c>
      <c r="N81" s="22">
        <v>1</v>
      </c>
      <c r="O81" s="22">
        <v>1</v>
      </c>
      <c r="P81" s="22">
        <v>1</v>
      </c>
      <c r="Q81" s="25">
        <v>4158</v>
      </c>
      <c r="R81" s="20"/>
    </row>
    <row r="82" spans="1:18" s="28" customFormat="1" ht="9" customHeight="1" x14ac:dyDescent="0.15">
      <c r="A82" s="41" t="s">
        <v>46</v>
      </c>
      <c r="B82" s="22">
        <v>919</v>
      </c>
      <c r="C82" s="22">
        <v>506</v>
      </c>
      <c r="D82" s="22">
        <v>52</v>
      </c>
      <c r="E82" s="22">
        <v>16</v>
      </c>
      <c r="F82" s="22">
        <v>3</v>
      </c>
      <c r="G82" s="22">
        <v>5</v>
      </c>
      <c r="H82" s="22">
        <v>0</v>
      </c>
      <c r="I82" s="22">
        <v>0</v>
      </c>
      <c r="J82" s="22">
        <v>1</v>
      </c>
      <c r="K82" s="22">
        <v>0</v>
      </c>
      <c r="L82" s="23">
        <v>0</v>
      </c>
      <c r="M82" s="24">
        <v>0</v>
      </c>
      <c r="N82" s="22">
        <v>0</v>
      </c>
      <c r="O82" s="22">
        <v>0</v>
      </c>
      <c r="P82" s="22">
        <v>0</v>
      </c>
      <c r="Q82" s="25">
        <v>1502</v>
      </c>
      <c r="R82" s="20"/>
    </row>
    <row r="83" spans="1:18" s="28" customFormat="1" ht="9" customHeight="1" x14ac:dyDescent="0.15">
      <c r="A83" s="15" t="s">
        <v>47</v>
      </c>
      <c r="B83" s="22">
        <v>2143</v>
      </c>
      <c r="C83" s="22">
        <v>1724</v>
      </c>
      <c r="D83" s="22">
        <v>146</v>
      </c>
      <c r="E83" s="22">
        <v>89</v>
      </c>
      <c r="F83" s="22">
        <v>22</v>
      </c>
      <c r="G83" s="22">
        <v>2</v>
      </c>
      <c r="H83" s="22">
        <v>3</v>
      </c>
      <c r="I83" s="22">
        <v>0</v>
      </c>
      <c r="J83" s="22">
        <v>0</v>
      </c>
      <c r="K83" s="22">
        <v>1</v>
      </c>
      <c r="L83" s="23">
        <v>0</v>
      </c>
      <c r="M83" s="24">
        <v>0</v>
      </c>
      <c r="N83" s="22">
        <v>0</v>
      </c>
      <c r="O83" s="22">
        <v>0</v>
      </c>
      <c r="P83" s="22">
        <v>6</v>
      </c>
      <c r="Q83" s="25">
        <v>4136</v>
      </c>
      <c r="R83" s="20"/>
    </row>
    <row r="84" spans="1:18" s="28" customFormat="1" ht="9" customHeight="1" x14ac:dyDescent="0.15">
      <c r="A84" s="40" t="s">
        <v>48</v>
      </c>
      <c r="B84" s="22">
        <v>7304</v>
      </c>
      <c r="C84" s="22">
        <v>3737</v>
      </c>
      <c r="D84" s="22">
        <v>878</v>
      </c>
      <c r="E84" s="22">
        <v>649</v>
      </c>
      <c r="F84" s="22">
        <v>314</v>
      </c>
      <c r="G84" s="22">
        <v>234</v>
      </c>
      <c r="H84" s="22">
        <v>180</v>
      </c>
      <c r="I84" s="22">
        <v>84</v>
      </c>
      <c r="J84" s="22">
        <v>54</v>
      </c>
      <c r="K84" s="22">
        <v>28</v>
      </c>
      <c r="L84" s="23">
        <v>39</v>
      </c>
      <c r="M84" s="24">
        <v>33</v>
      </c>
      <c r="N84" s="22">
        <v>13</v>
      </c>
      <c r="O84" s="22">
        <v>1</v>
      </c>
      <c r="P84" s="22">
        <v>0</v>
      </c>
      <c r="Q84" s="25">
        <v>13548</v>
      </c>
      <c r="R84" s="20"/>
    </row>
    <row r="85" spans="1:18" s="28" customFormat="1" ht="9" customHeight="1" x14ac:dyDescent="0.15">
      <c r="A85" s="40" t="s">
        <v>49</v>
      </c>
      <c r="B85" s="22">
        <v>7016</v>
      </c>
      <c r="C85" s="22">
        <v>2117</v>
      </c>
      <c r="D85" s="22">
        <v>421</v>
      </c>
      <c r="E85" s="22">
        <v>160</v>
      </c>
      <c r="F85" s="22">
        <v>42</v>
      </c>
      <c r="G85" s="22">
        <v>15</v>
      </c>
      <c r="H85" s="22">
        <v>18</v>
      </c>
      <c r="I85" s="22">
        <v>3</v>
      </c>
      <c r="J85" s="22">
        <v>6</v>
      </c>
      <c r="K85" s="22">
        <v>14</v>
      </c>
      <c r="L85" s="23">
        <v>3</v>
      </c>
      <c r="M85" s="24">
        <v>2</v>
      </c>
      <c r="N85" s="22">
        <v>0</v>
      </c>
      <c r="O85" s="22">
        <v>2</v>
      </c>
      <c r="P85" s="22">
        <v>0</v>
      </c>
      <c r="Q85" s="25">
        <v>9819</v>
      </c>
      <c r="R85" s="20"/>
    </row>
    <row r="86" spans="1:18" s="28" customFormat="1" ht="9" customHeight="1" x14ac:dyDescent="0.15">
      <c r="A86" s="40" t="s">
        <v>50</v>
      </c>
      <c r="B86" s="22">
        <v>9187</v>
      </c>
      <c r="C86" s="22">
        <v>6160</v>
      </c>
      <c r="D86" s="22">
        <v>1665</v>
      </c>
      <c r="E86" s="22">
        <v>563</v>
      </c>
      <c r="F86" s="22">
        <v>254</v>
      </c>
      <c r="G86" s="22">
        <v>222</v>
      </c>
      <c r="H86" s="22">
        <v>150</v>
      </c>
      <c r="I86" s="22">
        <v>31</v>
      </c>
      <c r="J86" s="22">
        <v>8</v>
      </c>
      <c r="K86" s="22">
        <v>33</v>
      </c>
      <c r="L86" s="23">
        <v>6</v>
      </c>
      <c r="M86" s="24">
        <v>0</v>
      </c>
      <c r="N86" s="22">
        <v>1</v>
      </c>
      <c r="O86" s="22">
        <v>0</v>
      </c>
      <c r="P86" s="22">
        <v>2</v>
      </c>
      <c r="Q86" s="25">
        <v>18282</v>
      </c>
      <c r="R86" s="20"/>
    </row>
    <row r="87" spans="1:18" s="28" customFormat="1" ht="9" customHeight="1" x14ac:dyDescent="0.15">
      <c r="A87" s="40" t="s">
        <v>51</v>
      </c>
      <c r="B87" s="22">
        <v>5729</v>
      </c>
      <c r="C87" s="22">
        <v>9311</v>
      </c>
      <c r="D87" s="22">
        <v>5365</v>
      </c>
      <c r="E87" s="22">
        <v>5937</v>
      </c>
      <c r="F87" s="22">
        <v>1242</v>
      </c>
      <c r="G87" s="22">
        <v>214</v>
      </c>
      <c r="H87" s="22">
        <v>162</v>
      </c>
      <c r="I87" s="22">
        <v>282</v>
      </c>
      <c r="J87" s="22">
        <v>38</v>
      </c>
      <c r="K87" s="22">
        <v>31</v>
      </c>
      <c r="L87" s="23">
        <v>24</v>
      </c>
      <c r="M87" s="24">
        <v>7</v>
      </c>
      <c r="N87" s="22">
        <v>2</v>
      </c>
      <c r="O87" s="22">
        <v>3</v>
      </c>
      <c r="P87" s="22">
        <v>5</v>
      </c>
      <c r="Q87" s="25">
        <v>28352</v>
      </c>
      <c r="R87" s="20"/>
    </row>
    <row r="88" spans="1:18" s="28" customFormat="1" ht="9" customHeight="1" x14ac:dyDescent="0.15">
      <c r="A88" s="41" t="s">
        <v>52</v>
      </c>
      <c r="B88" s="22">
        <v>5564</v>
      </c>
      <c r="C88" s="22">
        <v>3675</v>
      </c>
      <c r="D88" s="22">
        <v>726</v>
      </c>
      <c r="E88" s="22">
        <v>186</v>
      </c>
      <c r="F88" s="22">
        <v>72</v>
      </c>
      <c r="G88" s="22">
        <v>24</v>
      </c>
      <c r="H88" s="22">
        <v>28</v>
      </c>
      <c r="I88" s="22">
        <v>13</v>
      </c>
      <c r="J88" s="22">
        <v>5</v>
      </c>
      <c r="K88" s="22">
        <v>6</v>
      </c>
      <c r="L88" s="23">
        <v>3</v>
      </c>
      <c r="M88" s="24">
        <v>5</v>
      </c>
      <c r="N88" s="22">
        <v>3</v>
      </c>
      <c r="O88" s="22">
        <v>12</v>
      </c>
      <c r="P88" s="22">
        <v>14</v>
      </c>
      <c r="Q88" s="25">
        <v>10336</v>
      </c>
      <c r="R88" s="20"/>
    </row>
    <row r="89" spans="1:18" s="28" customFormat="1" ht="9" customHeight="1" x14ac:dyDescent="0.15">
      <c r="A89" s="15" t="s">
        <v>53</v>
      </c>
      <c r="B89" s="22">
        <v>3600</v>
      </c>
      <c r="C89" s="22">
        <v>1535</v>
      </c>
      <c r="D89" s="22">
        <v>751</v>
      </c>
      <c r="E89" s="22">
        <v>582</v>
      </c>
      <c r="F89" s="22">
        <v>118</v>
      </c>
      <c r="G89" s="22">
        <v>56</v>
      </c>
      <c r="H89" s="22">
        <v>46</v>
      </c>
      <c r="I89" s="22">
        <v>36</v>
      </c>
      <c r="J89" s="22">
        <v>15</v>
      </c>
      <c r="K89" s="22">
        <v>18</v>
      </c>
      <c r="L89" s="23">
        <v>13</v>
      </c>
      <c r="M89" s="24">
        <v>7</v>
      </c>
      <c r="N89" s="22">
        <v>3</v>
      </c>
      <c r="O89" s="22">
        <v>4</v>
      </c>
      <c r="P89" s="22">
        <v>0</v>
      </c>
      <c r="Q89" s="25">
        <v>6784</v>
      </c>
      <c r="R89" s="20"/>
    </row>
    <row r="90" spans="1:18" s="28" customFormat="1" ht="9" customHeight="1" x14ac:dyDescent="0.15">
      <c r="A90" s="40" t="s">
        <v>54</v>
      </c>
      <c r="B90" s="22">
        <v>2696</v>
      </c>
      <c r="C90" s="22">
        <v>1953</v>
      </c>
      <c r="D90" s="22">
        <v>666</v>
      </c>
      <c r="E90" s="22">
        <v>548</v>
      </c>
      <c r="F90" s="22">
        <v>278</v>
      </c>
      <c r="G90" s="22">
        <v>138</v>
      </c>
      <c r="H90" s="22">
        <v>80</v>
      </c>
      <c r="I90" s="22">
        <v>39</v>
      </c>
      <c r="J90" s="22">
        <v>22</v>
      </c>
      <c r="K90" s="22">
        <v>16</v>
      </c>
      <c r="L90" s="23">
        <v>3</v>
      </c>
      <c r="M90" s="24">
        <v>3</v>
      </c>
      <c r="N90" s="22">
        <v>0</v>
      </c>
      <c r="O90" s="22">
        <v>0</v>
      </c>
      <c r="P90" s="22">
        <v>17</v>
      </c>
      <c r="Q90" s="25">
        <v>6459</v>
      </c>
      <c r="R90" s="20"/>
    </row>
    <row r="91" spans="1:18" s="28" customFormat="1" ht="9" customHeight="1" x14ac:dyDescent="0.15">
      <c r="A91" s="40" t="s">
        <v>55</v>
      </c>
      <c r="B91" s="22">
        <v>3518</v>
      </c>
      <c r="C91" s="22">
        <v>3997</v>
      </c>
      <c r="D91" s="22">
        <v>1194</v>
      </c>
      <c r="E91" s="22">
        <v>696</v>
      </c>
      <c r="F91" s="22">
        <v>161</v>
      </c>
      <c r="G91" s="22">
        <v>123</v>
      </c>
      <c r="H91" s="22">
        <v>74</v>
      </c>
      <c r="I91" s="22">
        <v>36</v>
      </c>
      <c r="J91" s="22">
        <v>21</v>
      </c>
      <c r="K91" s="22">
        <v>16</v>
      </c>
      <c r="L91" s="23">
        <v>5</v>
      </c>
      <c r="M91" s="24">
        <v>5</v>
      </c>
      <c r="N91" s="22">
        <v>1</v>
      </c>
      <c r="O91" s="22">
        <v>2</v>
      </c>
      <c r="P91" s="22">
        <v>1611</v>
      </c>
      <c r="Q91" s="25">
        <v>11460</v>
      </c>
      <c r="R91" s="20"/>
    </row>
    <row r="92" spans="1:18" s="28" customFormat="1" ht="9" customHeight="1" x14ac:dyDescent="0.15">
      <c r="A92" s="40" t="s">
        <v>56</v>
      </c>
      <c r="B92" s="22">
        <v>9567</v>
      </c>
      <c r="C92" s="22">
        <v>5149</v>
      </c>
      <c r="D92" s="22">
        <v>1189</v>
      </c>
      <c r="E92" s="22">
        <v>1062</v>
      </c>
      <c r="F92" s="22">
        <v>264</v>
      </c>
      <c r="G92" s="22">
        <v>74</v>
      </c>
      <c r="H92" s="22">
        <v>36</v>
      </c>
      <c r="I92" s="22">
        <v>35</v>
      </c>
      <c r="J92" s="22">
        <v>18</v>
      </c>
      <c r="K92" s="22">
        <v>22</v>
      </c>
      <c r="L92" s="23">
        <v>21</v>
      </c>
      <c r="M92" s="24">
        <v>16</v>
      </c>
      <c r="N92" s="22">
        <v>6</v>
      </c>
      <c r="O92" s="22">
        <v>3</v>
      </c>
      <c r="P92" s="22">
        <v>218</v>
      </c>
      <c r="Q92" s="25">
        <v>17680</v>
      </c>
      <c r="R92" s="20"/>
    </row>
    <row r="93" spans="1:18" s="28" customFormat="1" ht="9" customHeight="1" x14ac:dyDescent="0.15">
      <c r="A93" s="40" t="s">
        <v>57</v>
      </c>
      <c r="B93" s="22">
        <v>2921</v>
      </c>
      <c r="C93" s="22">
        <v>1308</v>
      </c>
      <c r="D93" s="22">
        <v>376</v>
      </c>
      <c r="E93" s="22">
        <v>102</v>
      </c>
      <c r="F93" s="22">
        <v>51</v>
      </c>
      <c r="G93" s="22">
        <v>10</v>
      </c>
      <c r="H93" s="22">
        <v>19</v>
      </c>
      <c r="I93" s="22">
        <v>11</v>
      </c>
      <c r="J93" s="22">
        <v>11</v>
      </c>
      <c r="K93" s="22">
        <v>3</v>
      </c>
      <c r="L93" s="23">
        <v>3</v>
      </c>
      <c r="M93" s="24">
        <v>2</v>
      </c>
      <c r="N93" s="22">
        <v>0</v>
      </c>
      <c r="O93" s="22">
        <v>0</v>
      </c>
      <c r="P93" s="22">
        <v>0</v>
      </c>
      <c r="Q93" s="25">
        <v>4817</v>
      </c>
      <c r="R93" s="20"/>
    </row>
    <row r="94" spans="1:18" s="28" customFormat="1" ht="9" customHeight="1" x14ac:dyDescent="0.15">
      <c r="A94" s="41" t="s">
        <v>58</v>
      </c>
      <c r="B94" s="22">
        <v>2711</v>
      </c>
      <c r="C94" s="22">
        <v>887</v>
      </c>
      <c r="D94" s="22">
        <v>198</v>
      </c>
      <c r="E94" s="22">
        <v>130</v>
      </c>
      <c r="F94" s="22">
        <v>64</v>
      </c>
      <c r="G94" s="22">
        <v>27</v>
      </c>
      <c r="H94" s="22">
        <v>32</v>
      </c>
      <c r="I94" s="22">
        <v>40</v>
      </c>
      <c r="J94" s="22">
        <v>9</v>
      </c>
      <c r="K94" s="22">
        <v>67</v>
      </c>
      <c r="L94" s="23">
        <v>11</v>
      </c>
      <c r="M94" s="24">
        <v>2</v>
      </c>
      <c r="N94" s="22">
        <v>0</v>
      </c>
      <c r="O94" s="22">
        <v>0</v>
      </c>
      <c r="P94" s="22">
        <v>1</v>
      </c>
      <c r="Q94" s="25">
        <v>4179</v>
      </c>
      <c r="R94" s="20"/>
    </row>
    <row r="95" spans="1:18" s="28" customFormat="1" ht="9" customHeight="1" x14ac:dyDescent="0.15">
      <c r="A95" s="15" t="s">
        <v>59</v>
      </c>
      <c r="B95" s="22">
        <v>1727</v>
      </c>
      <c r="C95" s="22">
        <v>759</v>
      </c>
      <c r="D95" s="22">
        <v>170</v>
      </c>
      <c r="E95" s="22">
        <v>91</v>
      </c>
      <c r="F95" s="22">
        <v>21</v>
      </c>
      <c r="G95" s="22">
        <v>8</v>
      </c>
      <c r="H95" s="22">
        <v>10</v>
      </c>
      <c r="I95" s="22">
        <v>4</v>
      </c>
      <c r="J95" s="22">
        <v>6</v>
      </c>
      <c r="K95" s="22">
        <v>1</v>
      </c>
      <c r="L95" s="23">
        <v>0</v>
      </c>
      <c r="M95" s="24">
        <v>1</v>
      </c>
      <c r="N95" s="22">
        <v>0</v>
      </c>
      <c r="O95" s="22">
        <v>0</v>
      </c>
      <c r="P95" s="22">
        <v>0</v>
      </c>
      <c r="Q95" s="25">
        <v>2798</v>
      </c>
      <c r="R95" s="20"/>
    </row>
    <row r="96" spans="1:18" s="28" customFormat="1" ht="9" customHeight="1" x14ac:dyDescent="0.15">
      <c r="A96" s="40" t="s">
        <v>60</v>
      </c>
      <c r="B96" s="22">
        <v>1547</v>
      </c>
      <c r="C96" s="22">
        <v>1495</v>
      </c>
      <c r="D96" s="22">
        <v>298</v>
      </c>
      <c r="E96" s="22">
        <v>58</v>
      </c>
      <c r="F96" s="22">
        <v>12</v>
      </c>
      <c r="G96" s="22">
        <v>4</v>
      </c>
      <c r="H96" s="22">
        <v>4</v>
      </c>
      <c r="I96" s="22">
        <v>1</v>
      </c>
      <c r="J96" s="22">
        <v>2</v>
      </c>
      <c r="K96" s="22">
        <v>0</v>
      </c>
      <c r="L96" s="23">
        <v>0</v>
      </c>
      <c r="M96" s="24">
        <v>1</v>
      </c>
      <c r="N96" s="22">
        <v>1</v>
      </c>
      <c r="O96" s="22">
        <v>0</v>
      </c>
      <c r="P96" s="22">
        <v>0</v>
      </c>
      <c r="Q96" s="25">
        <v>3423</v>
      </c>
      <c r="R96" s="20"/>
    </row>
    <row r="97" spans="1:18" s="28" customFormat="1" ht="9" customHeight="1" x14ac:dyDescent="0.15">
      <c r="A97" s="40" t="s">
        <v>61</v>
      </c>
      <c r="B97" s="22">
        <v>4154</v>
      </c>
      <c r="C97" s="22">
        <v>3225</v>
      </c>
      <c r="D97" s="22">
        <v>1181</v>
      </c>
      <c r="E97" s="22">
        <v>702</v>
      </c>
      <c r="F97" s="22">
        <v>177</v>
      </c>
      <c r="G97" s="22">
        <v>22</v>
      </c>
      <c r="H97" s="22">
        <v>15</v>
      </c>
      <c r="I97" s="22">
        <v>8</v>
      </c>
      <c r="J97" s="22">
        <v>15</v>
      </c>
      <c r="K97" s="22">
        <v>5</v>
      </c>
      <c r="L97" s="23">
        <v>3</v>
      </c>
      <c r="M97" s="24">
        <v>1</v>
      </c>
      <c r="N97" s="22">
        <v>0</v>
      </c>
      <c r="O97" s="22">
        <v>0</v>
      </c>
      <c r="P97" s="22">
        <v>0</v>
      </c>
      <c r="Q97" s="25">
        <v>9508</v>
      </c>
      <c r="R97" s="20"/>
    </row>
    <row r="98" spans="1:18" s="28" customFormat="1" ht="9" customHeight="1" x14ac:dyDescent="0.15">
      <c r="A98" s="40" t="s">
        <v>62</v>
      </c>
      <c r="B98" s="22">
        <v>5819</v>
      </c>
      <c r="C98" s="22">
        <v>3573</v>
      </c>
      <c r="D98" s="22">
        <v>1205</v>
      </c>
      <c r="E98" s="22">
        <v>1571</v>
      </c>
      <c r="F98" s="22">
        <v>541</v>
      </c>
      <c r="G98" s="22">
        <v>115</v>
      </c>
      <c r="H98" s="22">
        <v>40</v>
      </c>
      <c r="I98" s="22">
        <v>21</v>
      </c>
      <c r="J98" s="22">
        <v>28</v>
      </c>
      <c r="K98" s="22">
        <v>19</v>
      </c>
      <c r="L98" s="23">
        <v>11</v>
      </c>
      <c r="M98" s="24">
        <v>5</v>
      </c>
      <c r="N98" s="22">
        <v>1</v>
      </c>
      <c r="O98" s="22">
        <v>1</v>
      </c>
      <c r="P98" s="22">
        <v>1</v>
      </c>
      <c r="Q98" s="25">
        <v>12951</v>
      </c>
      <c r="R98" s="20"/>
    </row>
    <row r="99" spans="1:18" s="28" customFormat="1" ht="9" customHeight="1" x14ac:dyDescent="0.15">
      <c r="A99" s="41" t="s">
        <v>63</v>
      </c>
      <c r="B99" s="22">
        <v>3853</v>
      </c>
      <c r="C99" s="22">
        <v>3164</v>
      </c>
      <c r="D99" s="22">
        <v>613</v>
      </c>
      <c r="E99" s="22">
        <v>317</v>
      </c>
      <c r="F99" s="22">
        <v>58</v>
      </c>
      <c r="G99" s="22">
        <v>36</v>
      </c>
      <c r="H99" s="22">
        <v>17</v>
      </c>
      <c r="I99" s="22">
        <v>17</v>
      </c>
      <c r="J99" s="22">
        <v>6</v>
      </c>
      <c r="K99" s="22">
        <v>20</v>
      </c>
      <c r="L99" s="23">
        <v>6</v>
      </c>
      <c r="M99" s="24">
        <v>1</v>
      </c>
      <c r="N99" s="22">
        <v>3</v>
      </c>
      <c r="O99" s="22">
        <v>0</v>
      </c>
      <c r="P99" s="22">
        <v>3</v>
      </c>
      <c r="Q99" s="25">
        <v>8114</v>
      </c>
      <c r="R99" s="20"/>
    </row>
    <row r="100" spans="1:18" s="28" customFormat="1" ht="9" customHeight="1" x14ac:dyDescent="0.15">
      <c r="A100" s="15" t="s">
        <v>64</v>
      </c>
      <c r="B100" s="22">
        <v>2793</v>
      </c>
      <c r="C100" s="22">
        <v>938</v>
      </c>
      <c r="D100" s="22">
        <v>158</v>
      </c>
      <c r="E100" s="22">
        <v>58</v>
      </c>
      <c r="F100" s="22">
        <v>24</v>
      </c>
      <c r="G100" s="22">
        <v>9</v>
      </c>
      <c r="H100" s="22">
        <v>8</v>
      </c>
      <c r="I100" s="22">
        <v>3</v>
      </c>
      <c r="J100" s="22">
        <v>12</v>
      </c>
      <c r="K100" s="22">
        <v>2</v>
      </c>
      <c r="L100" s="23">
        <v>1</v>
      </c>
      <c r="M100" s="24">
        <v>0</v>
      </c>
      <c r="N100" s="22">
        <v>0</v>
      </c>
      <c r="O100" s="22">
        <v>0</v>
      </c>
      <c r="P100" s="22">
        <v>1</v>
      </c>
      <c r="Q100" s="25">
        <v>4007</v>
      </c>
      <c r="R100" s="20"/>
    </row>
    <row r="101" spans="1:18" s="28" customFormat="1" ht="9" customHeight="1" x14ac:dyDescent="0.15">
      <c r="A101" s="40" t="s">
        <v>65</v>
      </c>
      <c r="B101" s="22">
        <v>3758</v>
      </c>
      <c r="C101" s="22">
        <v>1330</v>
      </c>
      <c r="D101" s="22">
        <v>423</v>
      </c>
      <c r="E101" s="22">
        <v>180</v>
      </c>
      <c r="F101" s="22">
        <v>42</v>
      </c>
      <c r="G101" s="22">
        <v>28</v>
      </c>
      <c r="H101" s="22">
        <v>13</v>
      </c>
      <c r="I101" s="22">
        <v>15</v>
      </c>
      <c r="J101" s="22">
        <v>7</v>
      </c>
      <c r="K101" s="22">
        <v>14</v>
      </c>
      <c r="L101" s="23">
        <v>1</v>
      </c>
      <c r="M101" s="24">
        <v>3</v>
      </c>
      <c r="N101" s="22">
        <v>0</v>
      </c>
      <c r="O101" s="22">
        <v>1</v>
      </c>
      <c r="P101" s="22">
        <v>3</v>
      </c>
      <c r="Q101" s="25">
        <v>5818</v>
      </c>
      <c r="R101" s="20"/>
    </row>
    <row r="102" spans="1:18" s="28" customFormat="1" ht="9" customHeight="1" x14ac:dyDescent="0.15">
      <c r="A102" s="40" t="s">
        <v>66</v>
      </c>
      <c r="B102" s="22">
        <v>3890</v>
      </c>
      <c r="C102" s="22">
        <v>1035</v>
      </c>
      <c r="D102" s="22">
        <v>248</v>
      </c>
      <c r="E102" s="22">
        <v>64</v>
      </c>
      <c r="F102" s="22">
        <v>15</v>
      </c>
      <c r="G102" s="22">
        <v>4</v>
      </c>
      <c r="H102" s="22">
        <v>15</v>
      </c>
      <c r="I102" s="22">
        <v>4</v>
      </c>
      <c r="J102" s="22">
        <v>0</v>
      </c>
      <c r="K102" s="22">
        <v>3</v>
      </c>
      <c r="L102" s="23">
        <v>0</v>
      </c>
      <c r="M102" s="24">
        <v>0</v>
      </c>
      <c r="N102" s="22">
        <v>0</v>
      </c>
      <c r="O102" s="22">
        <v>0</v>
      </c>
      <c r="P102" s="22">
        <v>2</v>
      </c>
      <c r="Q102" s="25">
        <v>5280</v>
      </c>
      <c r="R102" s="20"/>
    </row>
    <row r="103" spans="1:18" s="28" customFormat="1" ht="9" customHeight="1" x14ac:dyDescent="0.15">
      <c r="A103" s="41" t="s">
        <v>67</v>
      </c>
      <c r="B103" s="22">
        <v>1039</v>
      </c>
      <c r="C103" s="22">
        <v>886</v>
      </c>
      <c r="D103" s="22">
        <v>97</v>
      </c>
      <c r="E103" s="22">
        <v>34</v>
      </c>
      <c r="F103" s="22">
        <v>8</v>
      </c>
      <c r="G103" s="22">
        <v>3</v>
      </c>
      <c r="H103" s="22">
        <v>10</v>
      </c>
      <c r="I103" s="22">
        <v>3</v>
      </c>
      <c r="J103" s="22">
        <v>2</v>
      </c>
      <c r="K103" s="22">
        <v>2</v>
      </c>
      <c r="L103" s="23">
        <v>2</v>
      </c>
      <c r="M103" s="24">
        <v>0</v>
      </c>
      <c r="N103" s="22">
        <v>0</v>
      </c>
      <c r="O103" s="22">
        <v>0</v>
      </c>
      <c r="P103" s="22">
        <v>0</v>
      </c>
      <c r="Q103" s="25">
        <v>2086</v>
      </c>
      <c r="R103" s="20"/>
    </row>
    <row r="104" spans="1:18" s="28" customFormat="1" ht="9" customHeight="1" x14ac:dyDescent="0.15">
      <c r="A104" s="15" t="s">
        <v>68</v>
      </c>
      <c r="B104" s="22">
        <v>3499</v>
      </c>
      <c r="C104" s="22">
        <v>5770</v>
      </c>
      <c r="D104" s="22">
        <v>1733</v>
      </c>
      <c r="E104" s="22">
        <v>1155</v>
      </c>
      <c r="F104" s="22">
        <v>1304</v>
      </c>
      <c r="G104" s="22">
        <v>863</v>
      </c>
      <c r="H104" s="22">
        <v>477</v>
      </c>
      <c r="I104" s="22">
        <v>211</v>
      </c>
      <c r="J104" s="22">
        <v>105</v>
      </c>
      <c r="K104" s="22">
        <v>54</v>
      </c>
      <c r="L104" s="23">
        <v>32</v>
      </c>
      <c r="M104" s="24">
        <v>12</v>
      </c>
      <c r="N104" s="22">
        <v>7</v>
      </c>
      <c r="O104" s="22">
        <v>6</v>
      </c>
      <c r="P104" s="22">
        <v>23</v>
      </c>
      <c r="Q104" s="25">
        <v>15251</v>
      </c>
      <c r="R104" s="20"/>
    </row>
    <row r="105" spans="1:18" s="28" customFormat="1" ht="9" customHeight="1" x14ac:dyDescent="0.15">
      <c r="A105" s="40" t="s">
        <v>69</v>
      </c>
      <c r="B105" s="22">
        <v>1814</v>
      </c>
      <c r="C105" s="22">
        <v>1321</v>
      </c>
      <c r="D105" s="22">
        <v>458</v>
      </c>
      <c r="E105" s="22">
        <v>286</v>
      </c>
      <c r="F105" s="22">
        <v>165</v>
      </c>
      <c r="G105" s="22">
        <v>76</v>
      </c>
      <c r="H105" s="22">
        <v>39</v>
      </c>
      <c r="I105" s="22">
        <v>18</v>
      </c>
      <c r="J105" s="22">
        <v>7</v>
      </c>
      <c r="K105" s="22">
        <v>1</v>
      </c>
      <c r="L105" s="23">
        <v>0</v>
      </c>
      <c r="M105" s="24">
        <v>0</v>
      </c>
      <c r="N105" s="22">
        <v>0</v>
      </c>
      <c r="O105" s="22">
        <v>0</v>
      </c>
      <c r="P105" s="22">
        <v>0</v>
      </c>
      <c r="Q105" s="25">
        <v>4185</v>
      </c>
      <c r="R105" s="20"/>
    </row>
    <row r="106" spans="1:18" s="28" customFormat="1" ht="9" customHeight="1" x14ac:dyDescent="0.15">
      <c r="A106" s="40" t="s">
        <v>70</v>
      </c>
      <c r="B106" s="22">
        <v>2019</v>
      </c>
      <c r="C106" s="22">
        <v>2172</v>
      </c>
      <c r="D106" s="22">
        <v>345</v>
      </c>
      <c r="E106" s="22">
        <v>134</v>
      </c>
      <c r="F106" s="22">
        <v>42</v>
      </c>
      <c r="G106" s="22">
        <v>25</v>
      </c>
      <c r="H106" s="22">
        <v>14</v>
      </c>
      <c r="I106" s="22">
        <v>20</v>
      </c>
      <c r="J106" s="22">
        <v>15</v>
      </c>
      <c r="K106" s="22">
        <v>15</v>
      </c>
      <c r="L106" s="23">
        <v>10</v>
      </c>
      <c r="M106" s="24">
        <v>3</v>
      </c>
      <c r="N106" s="22">
        <v>1</v>
      </c>
      <c r="O106" s="22">
        <v>1</v>
      </c>
      <c r="P106" s="22">
        <v>2</v>
      </c>
      <c r="Q106" s="25">
        <v>4818</v>
      </c>
      <c r="R106" s="20"/>
    </row>
    <row r="107" spans="1:18" s="28" customFormat="1" ht="9" customHeight="1" x14ac:dyDescent="0.15">
      <c r="A107" s="40" t="s">
        <v>71</v>
      </c>
      <c r="B107" s="22">
        <v>1962</v>
      </c>
      <c r="C107" s="22">
        <v>3082</v>
      </c>
      <c r="D107" s="22">
        <v>1532</v>
      </c>
      <c r="E107" s="22">
        <v>1205</v>
      </c>
      <c r="F107" s="22">
        <v>537</v>
      </c>
      <c r="G107" s="22">
        <v>229</v>
      </c>
      <c r="H107" s="22">
        <v>124</v>
      </c>
      <c r="I107" s="22">
        <v>80</v>
      </c>
      <c r="J107" s="22">
        <v>50</v>
      </c>
      <c r="K107" s="22">
        <v>15</v>
      </c>
      <c r="L107" s="23">
        <v>37</v>
      </c>
      <c r="M107" s="24">
        <v>14</v>
      </c>
      <c r="N107" s="22">
        <v>2</v>
      </c>
      <c r="O107" s="22">
        <v>0</v>
      </c>
      <c r="P107" s="22">
        <v>0</v>
      </c>
      <c r="Q107" s="25">
        <v>8869</v>
      </c>
      <c r="R107" s="20"/>
    </row>
    <row r="108" spans="1:18" s="28" customFormat="1" ht="9" customHeight="1" x14ac:dyDescent="0.15">
      <c r="A108" s="40" t="s">
        <v>72</v>
      </c>
      <c r="B108" s="22">
        <v>2594</v>
      </c>
      <c r="C108" s="22">
        <v>2650</v>
      </c>
      <c r="D108" s="22">
        <v>1073</v>
      </c>
      <c r="E108" s="22">
        <v>485</v>
      </c>
      <c r="F108" s="22">
        <v>116</v>
      </c>
      <c r="G108" s="22">
        <v>31</v>
      </c>
      <c r="H108" s="22">
        <v>17</v>
      </c>
      <c r="I108" s="22">
        <v>25</v>
      </c>
      <c r="J108" s="22">
        <v>7</v>
      </c>
      <c r="K108" s="22">
        <v>4</v>
      </c>
      <c r="L108" s="23">
        <v>11</v>
      </c>
      <c r="M108" s="24">
        <v>0</v>
      </c>
      <c r="N108" s="22">
        <v>0</v>
      </c>
      <c r="O108" s="22">
        <v>0</v>
      </c>
      <c r="P108" s="22">
        <v>0</v>
      </c>
      <c r="Q108" s="25">
        <v>7013</v>
      </c>
      <c r="R108" s="20"/>
    </row>
    <row r="109" spans="1:18" s="28" customFormat="1" ht="9" customHeight="1" x14ac:dyDescent="0.15">
      <c r="A109" s="40" t="s">
        <v>73</v>
      </c>
      <c r="B109" s="22">
        <v>1789</v>
      </c>
      <c r="C109" s="22">
        <v>3266</v>
      </c>
      <c r="D109" s="22">
        <v>669</v>
      </c>
      <c r="E109" s="22">
        <v>125</v>
      </c>
      <c r="F109" s="22">
        <v>10</v>
      </c>
      <c r="G109" s="22">
        <v>18</v>
      </c>
      <c r="H109" s="22">
        <v>9</v>
      </c>
      <c r="I109" s="22">
        <v>10</v>
      </c>
      <c r="J109" s="22">
        <v>3</v>
      </c>
      <c r="K109" s="22">
        <v>13</v>
      </c>
      <c r="L109" s="23">
        <v>1</v>
      </c>
      <c r="M109" s="24">
        <v>1</v>
      </c>
      <c r="N109" s="22">
        <v>1</v>
      </c>
      <c r="O109" s="22">
        <v>1</v>
      </c>
      <c r="P109" s="22">
        <v>0</v>
      </c>
      <c r="Q109" s="25">
        <v>5916</v>
      </c>
      <c r="R109" s="20"/>
    </row>
    <row r="110" spans="1:18" s="28" customFormat="1" ht="9" customHeight="1" x14ac:dyDescent="0.15">
      <c r="A110" s="40" t="s">
        <v>74</v>
      </c>
      <c r="B110" s="22">
        <v>4825</v>
      </c>
      <c r="C110" s="22">
        <v>3366</v>
      </c>
      <c r="D110" s="22">
        <v>389</v>
      </c>
      <c r="E110" s="22">
        <v>121</v>
      </c>
      <c r="F110" s="22">
        <v>22</v>
      </c>
      <c r="G110" s="22">
        <v>13</v>
      </c>
      <c r="H110" s="22">
        <v>25</v>
      </c>
      <c r="I110" s="22">
        <v>12</v>
      </c>
      <c r="J110" s="22">
        <v>12</v>
      </c>
      <c r="K110" s="22">
        <v>12</v>
      </c>
      <c r="L110" s="23">
        <v>3</v>
      </c>
      <c r="M110" s="24">
        <v>0</v>
      </c>
      <c r="N110" s="22">
        <v>1</v>
      </c>
      <c r="O110" s="22">
        <v>0</v>
      </c>
      <c r="P110" s="22">
        <v>0</v>
      </c>
      <c r="Q110" s="25">
        <v>8801</v>
      </c>
      <c r="R110" s="20"/>
    </row>
    <row r="111" spans="1:18" s="28" customFormat="1" ht="9" customHeight="1" x14ac:dyDescent="0.15">
      <c r="A111" s="41" t="s">
        <v>75</v>
      </c>
      <c r="B111" s="22">
        <v>61</v>
      </c>
      <c r="C111" s="22">
        <v>254</v>
      </c>
      <c r="D111" s="22">
        <v>616</v>
      </c>
      <c r="E111" s="22">
        <v>2245</v>
      </c>
      <c r="F111" s="22">
        <v>1663</v>
      </c>
      <c r="G111" s="22">
        <v>1072</v>
      </c>
      <c r="H111" s="22">
        <v>482</v>
      </c>
      <c r="I111" s="22">
        <v>307</v>
      </c>
      <c r="J111" s="22">
        <v>142</v>
      </c>
      <c r="K111" s="22">
        <v>50</v>
      </c>
      <c r="L111" s="23">
        <v>67</v>
      </c>
      <c r="M111" s="24">
        <v>17</v>
      </c>
      <c r="N111" s="22">
        <v>13</v>
      </c>
      <c r="O111" s="22">
        <v>62</v>
      </c>
      <c r="P111" s="22">
        <v>2</v>
      </c>
      <c r="Q111" s="25">
        <v>7053</v>
      </c>
      <c r="R111" s="20"/>
    </row>
    <row r="112" spans="1:18" s="28" customFormat="1" ht="12.75" customHeight="1" x14ac:dyDescent="0.15">
      <c r="A112" s="29" t="s">
        <v>28</v>
      </c>
      <c r="B112" s="30">
        <v>177248</v>
      </c>
      <c r="C112" s="30">
        <v>142102</v>
      </c>
      <c r="D112" s="30">
        <v>44320</v>
      </c>
      <c r="E112" s="30">
        <v>33381</v>
      </c>
      <c r="F112" s="30">
        <v>12862</v>
      </c>
      <c r="G112" s="30">
        <v>6006</v>
      </c>
      <c r="H112" s="30">
        <v>3649</v>
      </c>
      <c r="I112" s="30">
        <v>2396</v>
      </c>
      <c r="J112" s="30">
        <v>1118</v>
      </c>
      <c r="K112" s="30">
        <v>849</v>
      </c>
      <c r="L112" s="31">
        <v>662</v>
      </c>
      <c r="M112" s="32">
        <v>357</v>
      </c>
      <c r="N112" s="30">
        <v>189</v>
      </c>
      <c r="O112" s="30">
        <v>145</v>
      </c>
      <c r="P112" s="30">
        <v>1969</v>
      </c>
      <c r="Q112" s="33">
        <v>427253</v>
      </c>
      <c r="R112" s="20"/>
    </row>
    <row r="113" spans="2:17" x14ac:dyDescent="0.15">
      <c r="B113" s="6"/>
      <c r="C113" s="6"/>
      <c r="D113" s="6"/>
      <c r="E113" s="6"/>
      <c r="F113" s="6"/>
      <c r="G113" s="6"/>
      <c r="H113" s="6"/>
      <c r="I113" s="6"/>
      <c r="J113" s="6"/>
      <c r="K113" s="6"/>
      <c r="L113" s="6"/>
      <c r="M113" s="6"/>
      <c r="N113" s="6"/>
      <c r="O113" s="6"/>
      <c r="P113" s="6"/>
      <c r="Q113" s="6"/>
    </row>
  </sheetData>
  <mergeCells count="38">
    <mergeCell ref="A5:A8"/>
    <mergeCell ref="B5:L6"/>
    <mergeCell ref="M5:Q6"/>
    <mergeCell ref="B7:B8"/>
    <mergeCell ref="C7:C8"/>
    <mergeCell ref="D7:D8"/>
    <mergeCell ref="E7:E8"/>
    <mergeCell ref="F7:F8"/>
    <mergeCell ref="G7:G8"/>
    <mergeCell ref="H7:H8"/>
    <mergeCell ref="I7:I8"/>
    <mergeCell ref="J7:J8"/>
    <mergeCell ref="K7:K8"/>
    <mergeCell ref="L7:L8"/>
    <mergeCell ref="N7:N8"/>
    <mergeCell ref="O7:O8"/>
    <mergeCell ref="A61:A64"/>
    <mergeCell ref="B61:L62"/>
    <mergeCell ref="M61:Q62"/>
    <mergeCell ref="B63:B64"/>
    <mergeCell ref="C63:C64"/>
    <mergeCell ref="I63:I64"/>
    <mergeCell ref="O63:O64"/>
    <mergeCell ref="P7:P8"/>
    <mergeCell ref="Q7:Q8"/>
    <mergeCell ref="M7:M8"/>
    <mergeCell ref="D63:D64"/>
    <mergeCell ref="E63:E64"/>
    <mergeCell ref="F63:F64"/>
    <mergeCell ref="G63:G64"/>
    <mergeCell ref="H63:H64"/>
    <mergeCell ref="P63:P64"/>
    <mergeCell ref="Q63:Q64"/>
    <mergeCell ref="J63:J64"/>
    <mergeCell ref="K63:K64"/>
    <mergeCell ref="L63:L64"/>
    <mergeCell ref="M63:M64"/>
    <mergeCell ref="N63:N64"/>
  </mergeCells>
  <phoneticPr fontId="1"/>
  <pageMargins left="1.1811023622047245" right="0.98425196850393704" top="0.70866141732283472" bottom="0.70866141732283472" header="0.47244094488188981" footer="0.47244094488188981"/>
  <pageSetup paperSize="9" scale="94"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colBreaks count="1" manualBreakCount="1">
    <brk id="12" max="11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112"/>
  <sheetViews>
    <sheetView view="pageBreakPreview" topLeftCell="M1" zoomScaleNormal="130" zoomScaleSheetLayoutView="100" zoomScalePageLayoutView="80" workbookViewId="0"/>
  </sheetViews>
  <sheetFormatPr defaultColWidth="9" defaultRowHeight="13.5" x14ac:dyDescent="0.15"/>
  <cols>
    <col min="1" max="1" width="12.875" customWidth="1"/>
    <col min="2" max="23" width="9.625" customWidth="1"/>
    <col min="24" max="29" width="18" customWidth="1"/>
  </cols>
  <sheetData>
    <row r="1" spans="1:29" s="5" customFormat="1" ht="14.25" customHeight="1" x14ac:dyDescent="0.15">
      <c r="B1" s="2" t="s">
        <v>1</v>
      </c>
      <c r="M1" s="2" t="s">
        <v>1</v>
      </c>
      <c r="X1" s="2" t="s">
        <v>1</v>
      </c>
    </row>
    <row r="2" spans="1:29" s="3" customFormat="1" ht="11.25" x14ac:dyDescent="0.15">
      <c r="B2" s="3" t="s">
        <v>2</v>
      </c>
      <c r="M2" s="3" t="s">
        <v>2</v>
      </c>
      <c r="X2" s="3" t="s">
        <v>2</v>
      </c>
    </row>
    <row r="3" spans="1:29" s="3" customFormat="1" ht="11.25" x14ac:dyDescent="0.15">
      <c r="B3" s="3" t="s">
        <v>122</v>
      </c>
      <c r="L3" s="1" t="s">
        <v>143</v>
      </c>
      <c r="M3" s="3" t="s">
        <v>122</v>
      </c>
      <c r="W3" s="1" t="s">
        <v>144</v>
      </c>
      <c r="X3" s="3" t="s">
        <v>122</v>
      </c>
      <c r="AC3" s="1" t="s">
        <v>145</v>
      </c>
    </row>
    <row r="4" spans="1:29" s="4" customFormat="1" ht="2.85" customHeight="1" x14ac:dyDescent="0.15">
      <c r="L4" s="1"/>
      <c r="W4" s="1"/>
      <c r="AC4" s="1"/>
    </row>
    <row r="5" spans="1:29" ht="22.5" customHeight="1" x14ac:dyDescent="0.15">
      <c r="A5" s="77" t="s">
        <v>5</v>
      </c>
      <c r="B5" s="93" t="s">
        <v>134</v>
      </c>
      <c r="C5" s="94"/>
      <c r="D5" s="94"/>
      <c r="E5" s="94"/>
      <c r="F5" s="94"/>
      <c r="G5" s="94"/>
      <c r="H5" s="94"/>
      <c r="I5" s="94"/>
      <c r="J5" s="94"/>
      <c r="K5" s="94"/>
      <c r="L5" s="95"/>
      <c r="M5" s="93" t="s">
        <v>134</v>
      </c>
      <c r="N5" s="94"/>
      <c r="O5" s="94"/>
      <c r="P5" s="94"/>
      <c r="Q5" s="94"/>
      <c r="R5" s="94"/>
      <c r="S5" s="94"/>
      <c r="T5" s="94"/>
      <c r="U5" s="94"/>
      <c r="V5" s="94"/>
      <c r="W5" s="95"/>
      <c r="X5" s="171" t="s">
        <v>135</v>
      </c>
      <c r="Y5" s="172"/>
      <c r="Z5" s="172"/>
      <c r="AA5" s="172"/>
      <c r="AB5" s="172"/>
      <c r="AC5" s="200"/>
    </row>
    <row r="6" spans="1:29" ht="11.25" customHeight="1" x14ac:dyDescent="0.15">
      <c r="A6" s="78"/>
      <c r="B6" s="96"/>
      <c r="C6" s="97"/>
      <c r="D6" s="97"/>
      <c r="E6" s="97"/>
      <c r="F6" s="97"/>
      <c r="G6" s="97"/>
      <c r="H6" s="97"/>
      <c r="I6" s="97"/>
      <c r="J6" s="97"/>
      <c r="K6" s="97"/>
      <c r="L6" s="98"/>
      <c r="M6" s="96"/>
      <c r="N6" s="97"/>
      <c r="O6" s="97"/>
      <c r="P6" s="97"/>
      <c r="Q6" s="97"/>
      <c r="R6" s="97"/>
      <c r="S6" s="97"/>
      <c r="T6" s="97"/>
      <c r="U6" s="97"/>
      <c r="V6" s="97"/>
      <c r="W6" s="98"/>
      <c r="X6" s="174"/>
      <c r="Y6" s="175"/>
      <c r="Z6" s="175"/>
      <c r="AA6" s="175"/>
      <c r="AB6" s="175"/>
      <c r="AC6" s="201"/>
    </row>
    <row r="7" spans="1:29" ht="11.25" customHeight="1" x14ac:dyDescent="0.15">
      <c r="A7" s="78"/>
      <c r="B7" s="80" t="s">
        <v>7</v>
      </c>
      <c r="C7" s="80" t="s">
        <v>8</v>
      </c>
      <c r="D7" s="80" t="s">
        <v>9</v>
      </c>
      <c r="E7" s="80" t="s">
        <v>10</v>
      </c>
      <c r="F7" s="80" t="s">
        <v>11</v>
      </c>
      <c r="G7" s="80" t="s">
        <v>12</v>
      </c>
      <c r="H7" s="80" t="s">
        <v>13</v>
      </c>
      <c r="I7" s="80" t="s">
        <v>14</v>
      </c>
      <c r="J7" s="80" t="s">
        <v>15</v>
      </c>
      <c r="K7" s="80" t="s">
        <v>16</v>
      </c>
      <c r="L7" s="80" t="s">
        <v>17</v>
      </c>
      <c r="M7" s="80" t="s">
        <v>18</v>
      </c>
      <c r="N7" s="80" t="s">
        <v>19</v>
      </c>
      <c r="O7" s="80" t="s">
        <v>20</v>
      </c>
      <c r="P7" s="80" t="s">
        <v>21</v>
      </c>
      <c r="Q7" s="80" t="s">
        <v>22</v>
      </c>
      <c r="R7" s="80" t="s">
        <v>23</v>
      </c>
      <c r="S7" s="80" t="s">
        <v>24</v>
      </c>
      <c r="T7" s="80" t="s">
        <v>25</v>
      </c>
      <c r="U7" s="80" t="s">
        <v>26</v>
      </c>
      <c r="V7" s="80" t="s">
        <v>27</v>
      </c>
      <c r="W7" s="80" t="s">
        <v>28</v>
      </c>
      <c r="X7" s="184" t="s">
        <v>125</v>
      </c>
      <c r="Y7" s="80" t="s">
        <v>126</v>
      </c>
      <c r="Z7" s="80" t="s">
        <v>127</v>
      </c>
      <c r="AA7" s="80" t="s">
        <v>128</v>
      </c>
      <c r="AB7" s="80" t="s">
        <v>129</v>
      </c>
      <c r="AC7" s="105" t="s">
        <v>28</v>
      </c>
    </row>
    <row r="8" spans="1:29" ht="22.5" customHeight="1" x14ac:dyDescent="0.15">
      <c r="A8" s="79"/>
      <c r="B8" s="81"/>
      <c r="C8" s="81"/>
      <c r="D8" s="81"/>
      <c r="E8" s="81"/>
      <c r="F8" s="81"/>
      <c r="G8" s="81"/>
      <c r="H8" s="81"/>
      <c r="I8" s="81"/>
      <c r="J8" s="81"/>
      <c r="K8" s="81"/>
      <c r="L8" s="81"/>
      <c r="M8" s="81"/>
      <c r="N8" s="81"/>
      <c r="O8" s="81"/>
      <c r="P8" s="81"/>
      <c r="Q8" s="81"/>
      <c r="R8" s="81"/>
      <c r="S8" s="81"/>
      <c r="T8" s="81"/>
      <c r="U8" s="81"/>
      <c r="V8" s="81"/>
      <c r="W8" s="81"/>
      <c r="X8" s="185"/>
      <c r="Y8" s="81"/>
      <c r="Z8" s="81"/>
      <c r="AA8" s="183"/>
      <c r="AB8" s="81"/>
      <c r="AC8" s="106"/>
    </row>
    <row r="9" spans="1:29" s="20" customFormat="1" ht="12.75" customHeight="1" x14ac:dyDescent="0.15">
      <c r="A9" s="15" t="s">
        <v>29</v>
      </c>
      <c r="B9" s="16">
        <v>93578</v>
      </c>
      <c r="C9" s="16">
        <v>1527</v>
      </c>
      <c r="D9" s="16">
        <v>519</v>
      </c>
      <c r="E9" s="16">
        <v>900</v>
      </c>
      <c r="F9" s="16">
        <v>319</v>
      </c>
      <c r="G9" s="16">
        <v>182</v>
      </c>
      <c r="H9" s="16">
        <v>108</v>
      </c>
      <c r="I9" s="16">
        <v>187</v>
      </c>
      <c r="J9" s="16">
        <v>119</v>
      </c>
      <c r="K9" s="16">
        <v>167</v>
      </c>
      <c r="L9" s="17">
        <v>258</v>
      </c>
      <c r="M9" s="18">
        <v>316</v>
      </c>
      <c r="N9" s="16">
        <v>160</v>
      </c>
      <c r="O9" s="16">
        <v>79</v>
      </c>
      <c r="P9" s="16">
        <v>62</v>
      </c>
      <c r="Q9" s="16">
        <v>178</v>
      </c>
      <c r="R9" s="16">
        <v>67</v>
      </c>
      <c r="S9" s="16">
        <v>95</v>
      </c>
      <c r="T9" s="16">
        <v>65</v>
      </c>
      <c r="U9" s="16">
        <v>20</v>
      </c>
      <c r="V9" s="16">
        <v>194</v>
      </c>
      <c r="W9" s="17">
        <v>99100</v>
      </c>
      <c r="X9" s="18">
        <v>922465</v>
      </c>
      <c r="Y9" s="16">
        <v>131038</v>
      </c>
      <c r="Z9" s="16">
        <v>129337</v>
      </c>
      <c r="AA9" s="16">
        <v>1211189</v>
      </c>
      <c r="AB9" s="16">
        <v>2283</v>
      </c>
      <c r="AC9" s="19">
        <v>2396312</v>
      </c>
    </row>
    <row r="10" spans="1:29" s="20" customFormat="1" ht="9" customHeight="1" x14ac:dyDescent="0.15">
      <c r="A10" s="21" t="s">
        <v>30</v>
      </c>
      <c r="B10" s="22">
        <v>60553</v>
      </c>
      <c r="C10" s="22">
        <v>388</v>
      </c>
      <c r="D10" s="22">
        <v>215</v>
      </c>
      <c r="E10" s="22">
        <v>67</v>
      </c>
      <c r="F10" s="22">
        <v>66</v>
      </c>
      <c r="G10" s="22">
        <v>100</v>
      </c>
      <c r="H10" s="22">
        <v>204</v>
      </c>
      <c r="I10" s="22">
        <v>89</v>
      </c>
      <c r="J10" s="22">
        <v>103</v>
      </c>
      <c r="K10" s="22">
        <v>209</v>
      </c>
      <c r="L10" s="23">
        <v>80</v>
      </c>
      <c r="M10" s="24">
        <v>8</v>
      </c>
      <c r="N10" s="22">
        <v>4</v>
      </c>
      <c r="O10" s="22">
        <v>0</v>
      </c>
      <c r="P10" s="22">
        <v>2</v>
      </c>
      <c r="Q10" s="22">
        <v>1</v>
      </c>
      <c r="R10" s="22">
        <v>0</v>
      </c>
      <c r="S10" s="22">
        <v>2</v>
      </c>
      <c r="T10" s="22">
        <v>0</v>
      </c>
      <c r="U10" s="22">
        <v>1</v>
      </c>
      <c r="V10" s="22">
        <v>4</v>
      </c>
      <c r="W10" s="23">
        <v>62096</v>
      </c>
      <c r="X10" s="24">
        <v>597513</v>
      </c>
      <c r="Y10" s="22">
        <v>58908</v>
      </c>
      <c r="Z10" s="22">
        <v>50907</v>
      </c>
      <c r="AA10" s="22">
        <v>151096</v>
      </c>
      <c r="AB10" s="22">
        <v>14</v>
      </c>
      <c r="AC10" s="25">
        <v>858438</v>
      </c>
    </row>
    <row r="11" spans="1:29" s="20" customFormat="1" ht="9" customHeight="1" x14ac:dyDescent="0.15">
      <c r="A11" s="21" t="s">
        <v>31</v>
      </c>
      <c r="B11" s="22">
        <v>89420</v>
      </c>
      <c r="C11" s="22">
        <v>169</v>
      </c>
      <c r="D11" s="22">
        <v>190</v>
      </c>
      <c r="E11" s="22">
        <v>192</v>
      </c>
      <c r="F11" s="22">
        <v>146</v>
      </c>
      <c r="G11" s="22">
        <v>190</v>
      </c>
      <c r="H11" s="22">
        <v>147</v>
      </c>
      <c r="I11" s="22">
        <v>157</v>
      </c>
      <c r="J11" s="22">
        <v>10</v>
      </c>
      <c r="K11" s="22">
        <v>9</v>
      </c>
      <c r="L11" s="23">
        <v>7</v>
      </c>
      <c r="M11" s="24">
        <v>8</v>
      </c>
      <c r="N11" s="22">
        <v>10</v>
      </c>
      <c r="O11" s="22">
        <v>1</v>
      </c>
      <c r="P11" s="22">
        <v>2</v>
      </c>
      <c r="Q11" s="22">
        <v>3</v>
      </c>
      <c r="R11" s="22">
        <v>1</v>
      </c>
      <c r="S11" s="22">
        <v>1</v>
      </c>
      <c r="T11" s="22">
        <v>1</v>
      </c>
      <c r="U11" s="22">
        <v>0</v>
      </c>
      <c r="V11" s="22">
        <v>10</v>
      </c>
      <c r="W11" s="23">
        <v>90674</v>
      </c>
      <c r="X11" s="24">
        <v>626229</v>
      </c>
      <c r="Y11" s="22">
        <v>47594</v>
      </c>
      <c r="Z11" s="22">
        <v>62020</v>
      </c>
      <c r="AA11" s="22">
        <v>216098</v>
      </c>
      <c r="AB11" s="22">
        <v>440</v>
      </c>
      <c r="AC11" s="25">
        <v>952381</v>
      </c>
    </row>
    <row r="12" spans="1:29" s="20" customFormat="1" ht="9" customHeight="1" x14ac:dyDescent="0.15">
      <c r="A12" s="21" t="s">
        <v>32</v>
      </c>
      <c r="B12" s="22">
        <v>41135</v>
      </c>
      <c r="C12" s="22">
        <v>373</v>
      </c>
      <c r="D12" s="22">
        <v>159</v>
      </c>
      <c r="E12" s="22">
        <v>87</v>
      </c>
      <c r="F12" s="22">
        <v>61</v>
      </c>
      <c r="G12" s="22">
        <v>46</v>
      </c>
      <c r="H12" s="22">
        <v>52</v>
      </c>
      <c r="I12" s="22">
        <v>45</v>
      </c>
      <c r="J12" s="22">
        <v>54</v>
      </c>
      <c r="K12" s="22">
        <v>22</v>
      </c>
      <c r="L12" s="23">
        <v>29</v>
      </c>
      <c r="M12" s="24">
        <v>2</v>
      </c>
      <c r="N12" s="22">
        <v>6</v>
      </c>
      <c r="O12" s="22">
        <v>5</v>
      </c>
      <c r="P12" s="22">
        <v>2</v>
      </c>
      <c r="Q12" s="22">
        <v>3</v>
      </c>
      <c r="R12" s="22">
        <v>1</v>
      </c>
      <c r="S12" s="22">
        <v>0</v>
      </c>
      <c r="T12" s="22">
        <v>1</v>
      </c>
      <c r="U12" s="22">
        <v>0</v>
      </c>
      <c r="V12" s="22">
        <v>12</v>
      </c>
      <c r="W12" s="23">
        <v>42095</v>
      </c>
      <c r="X12" s="24">
        <v>477897</v>
      </c>
      <c r="Y12" s="22">
        <v>48346</v>
      </c>
      <c r="Z12" s="22">
        <v>60203</v>
      </c>
      <c r="AA12" s="22">
        <v>690857</v>
      </c>
      <c r="AB12" s="22">
        <v>127</v>
      </c>
      <c r="AC12" s="25">
        <v>1277430</v>
      </c>
    </row>
    <row r="13" spans="1:29" s="20" customFormat="1" ht="9" customHeight="1" x14ac:dyDescent="0.15">
      <c r="A13" s="21" t="s">
        <v>33</v>
      </c>
      <c r="B13" s="22">
        <v>73677</v>
      </c>
      <c r="C13" s="22">
        <v>33</v>
      </c>
      <c r="D13" s="22">
        <v>20</v>
      </c>
      <c r="E13" s="22">
        <v>11</v>
      </c>
      <c r="F13" s="22">
        <v>14</v>
      </c>
      <c r="G13" s="22">
        <v>13</v>
      </c>
      <c r="H13" s="22">
        <v>6</v>
      </c>
      <c r="I13" s="22">
        <v>161</v>
      </c>
      <c r="J13" s="22">
        <v>5</v>
      </c>
      <c r="K13" s="22">
        <v>5</v>
      </c>
      <c r="L13" s="23">
        <v>9</v>
      </c>
      <c r="M13" s="24">
        <v>12</v>
      </c>
      <c r="N13" s="22">
        <v>93</v>
      </c>
      <c r="O13" s="22">
        <v>53</v>
      </c>
      <c r="P13" s="22">
        <v>10</v>
      </c>
      <c r="Q13" s="22">
        <v>2</v>
      </c>
      <c r="R13" s="22">
        <v>3</v>
      </c>
      <c r="S13" s="22">
        <v>1</v>
      </c>
      <c r="T13" s="22">
        <v>0</v>
      </c>
      <c r="U13" s="22">
        <v>1</v>
      </c>
      <c r="V13" s="22">
        <v>9</v>
      </c>
      <c r="W13" s="23">
        <v>74138</v>
      </c>
      <c r="X13" s="24">
        <v>496148</v>
      </c>
      <c r="Y13" s="22">
        <v>57794</v>
      </c>
      <c r="Z13" s="22">
        <v>32594</v>
      </c>
      <c r="AA13" s="22">
        <v>179970</v>
      </c>
      <c r="AB13" s="22">
        <v>37</v>
      </c>
      <c r="AC13" s="25">
        <v>766543</v>
      </c>
    </row>
    <row r="14" spans="1:29" s="20" customFormat="1" ht="9" customHeight="1" x14ac:dyDescent="0.15">
      <c r="A14" s="21" t="s">
        <v>34</v>
      </c>
      <c r="B14" s="22">
        <v>58930</v>
      </c>
      <c r="C14" s="22">
        <v>45</v>
      </c>
      <c r="D14" s="22">
        <v>173</v>
      </c>
      <c r="E14" s="22">
        <v>99</v>
      </c>
      <c r="F14" s="22">
        <v>47</v>
      </c>
      <c r="G14" s="22">
        <v>22</v>
      </c>
      <c r="H14" s="22">
        <v>6</v>
      </c>
      <c r="I14" s="22">
        <v>38</v>
      </c>
      <c r="J14" s="22">
        <v>3</v>
      </c>
      <c r="K14" s="22">
        <v>3</v>
      </c>
      <c r="L14" s="23">
        <v>214</v>
      </c>
      <c r="M14" s="24">
        <v>0</v>
      </c>
      <c r="N14" s="22">
        <v>0</v>
      </c>
      <c r="O14" s="22">
        <v>0</v>
      </c>
      <c r="P14" s="22">
        <v>1</v>
      </c>
      <c r="Q14" s="22">
        <v>0</v>
      </c>
      <c r="R14" s="22">
        <v>0</v>
      </c>
      <c r="S14" s="22">
        <v>0</v>
      </c>
      <c r="T14" s="22">
        <v>0</v>
      </c>
      <c r="U14" s="22">
        <v>0</v>
      </c>
      <c r="V14" s="22">
        <v>6</v>
      </c>
      <c r="W14" s="23">
        <v>59587</v>
      </c>
      <c r="X14" s="24">
        <v>482537</v>
      </c>
      <c r="Y14" s="22">
        <v>54857</v>
      </c>
      <c r="Z14" s="22">
        <v>45559</v>
      </c>
      <c r="AA14" s="22">
        <v>211776</v>
      </c>
      <c r="AB14" s="22">
        <v>9</v>
      </c>
      <c r="AC14" s="25">
        <v>794738</v>
      </c>
    </row>
    <row r="15" spans="1:29" s="20" customFormat="1" ht="9" customHeight="1" x14ac:dyDescent="0.15">
      <c r="A15" s="26" t="s">
        <v>35</v>
      </c>
      <c r="B15" s="22">
        <v>103703</v>
      </c>
      <c r="C15" s="22">
        <v>2172</v>
      </c>
      <c r="D15" s="22">
        <v>2504</v>
      </c>
      <c r="E15" s="22">
        <v>2867</v>
      </c>
      <c r="F15" s="22">
        <v>114</v>
      </c>
      <c r="G15" s="22">
        <v>86</v>
      </c>
      <c r="H15" s="22">
        <v>115</v>
      </c>
      <c r="I15" s="22">
        <v>61</v>
      </c>
      <c r="J15" s="22">
        <v>29</v>
      </c>
      <c r="K15" s="22">
        <v>13</v>
      </c>
      <c r="L15" s="23">
        <v>14</v>
      </c>
      <c r="M15" s="24">
        <v>0</v>
      </c>
      <c r="N15" s="22">
        <v>3</v>
      </c>
      <c r="O15" s="22">
        <v>2</v>
      </c>
      <c r="P15" s="22">
        <v>2</v>
      </c>
      <c r="Q15" s="22">
        <v>2</v>
      </c>
      <c r="R15" s="22">
        <v>5</v>
      </c>
      <c r="S15" s="22">
        <v>0</v>
      </c>
      <c r="T15" s="22">
        <v>0</v>
      </c>
      <c r="U15" s="22">
        <v>0</v>
      </c>
      <c r="V15" s="22">
        <v>18</v>
      </c>
      <c r="W15" s="23">
        <v>111710</v>
      </c>
      <c r="X15" s="24">
        <v>765935</v>
      </c>
      <c r="Y15" s="22">
        <v>71891</v>
      </c>
      <c r="Z15" s="22">
        <v>101094</v>
      </c>
      <c r="AA15" s="22">
        <v>479100</v>
      </c>
      <c r="AB15" s="22">
        <v>93</v>
      </c>
      <c r="AC15" s="25">
        <v>1418113</v>
      </c>
    </row>
    <row r="16" spans="1:29" s="20" customFormat="1" ht="9" customHeight="1" x14ac:dyDescent="0.15">
      <c r="A16" s="27" t="s">
        <v>36</v>
      </c>
      <c r="B16" s="22">
        <v>56168</v>
      </c>
      <c r="C16" s="22">
        <v>199</v>
      </c>
      <c r="D16" s="22">
        <v>211</v>
      </c>
      <c r="E16" s="22">
        <v>257</v>
      </c>
      <c r="F16" s="22">
        <v>32</v>
      </c>
      <c r="G16" s="22">
        <v>15</v>
      </c>
      <c r="H16" s="22">
        <v>17</v>
      </c>
      <c r="I16" s="22">
        <v>19</v>
      </c>
      <c r="J16" s="22">
        <v>5</v>
      </c>
      <c r="K16" s="22">
        <v>30</v>
      </c>
      <c r="L16" s="23">
        <v>7</v>
      </c>
      <c r="M16" s="24">
        <v>1</v>
      </c>
      <c r="N16" s="22">
        <v>2</v>
      </c>
      <c r="O16" s="22">
        <v>1</v>
      </c>
      <c r="P16" s="22">
        <v>5</v>
      </c>
      <c r="Q16" s="22">
        <v>4</v>
      </c>
      <c r="R16" s="22">
        <v>1</v>
      </c>
      <c r="S16" s="22">
        <v>1</v>
      </c>
      <c r="T16" s="22">
        <v>0</v>
      </c>
      <c r="U16" s="22">
        <v>0</v>
      </c>
      <c r="V16" s="22">
        <v>1</v>
      </c>
      <c r="W16" s="23">
        <v>56976</v>
      </c>
      <c r="X16" s="24">
        <v>1240016</v>
      </c>
      <c r="Y16" s="22">
        <v>161473</v>
      </c>
      <c r="Z16" s="22">
        <v>121467</v>
      </c>
      <c r="AA16" s="22">
        <v>362495</v>
      </c>
      <c r="AB16" s="22">
        <v>20</v>
      </c>
      <c r="AC16" s="25">
        <v>1885471</v>
      </c>
    </row>
    <row r="17" spans="1:29" s="20" customFormat="1" ht="9" customHeight="1" x14ac:dyDescent="0.15">
      <c r="A17" s="21" t="s">
        <v>37</v>
      </c>
      <c r="B17" s="22">
        <v>43221</v>
      </c>
      <c r="C17" s="22">
        <v>839</v>
      </c>
      <c r="D17" s="22">
        <v>1098</v>
      </c>
      <c r="E17" s="22">
        <v>265</v>
      </c>
      <c r="F17" s="22">
        <v>460</v>
      </c>
      <c r="G17" s="22">
        <v>46</v>
      </c>
      <c r="H17" s="22">
        <v>385</v>
      </c>
      <c r="I17" s="22">
        <v>43</v>
      </c>
      <c r="J17" s="22">
        <v>111</v>
      </c>
      <c r="K17" s="22">
        <v>164</v>
      </c>
      <c r="L17" s="23">
        <v>66</v>
      </c>
      <c r="M17" s="24">
        <v>30</v>
      </c>
      <c r="N17" s="22">
        <v>5</v>
      </c>
      <c r="O17" s="22">
        <v>5</v>
      </c>
      <c r="P17" s="22">
        <v>5</v>
      </c>
      <c r="Q17" s="22">
        <v>18</v>
      </c>
      <c r="R17" s="22">
        <v>1</v>
      </c>
      <c r="S17" s="22">
        <v>0</v>
      </c>
      <c r="T17" s="22">
        <v>0</v>
      </c>
      <c r="U17" s="22">
        <v>0</v>
      </c>
      <c r="V17" s="22">
        <v>19</v>
      </c>
      <c r="W17" s="23">
        <v>46781</v>
      </c>
      <c r="X17" s="24">
        <v>866675</v>
      </c>
      <c r="Y17" s="22">
        <v>124870</v>
      </c>
      <c r="Z17" s="22">
        <v>67466</v>
      </c>
      <c r="AA17" s="22">
        <v>246038</v>
      </c>
      <c r="AB17" s="22">
        <v>83</v>
      </c>
      <c r="AC17" s="25">
        <v>1305132</v>
      </c>
    </row>
    <row r="18" spans="1:29" s="20" customFormat="1" ht="9" customHeight="1" x14ac:dyDescent="0.15">
      <c r="A18" s="21" t="s">
        <v>38</v>
      </c>
      <c r="B18" s="22">
        <v>30443</v>
      </c>
      <c r="C18" s="22">
        <v>72</v>
      </c>
      <c r="D18" s="22">
        <v>583</v>
      </c>
      <c r="E18" s="22">
        <v>33</v>
      </c>
      <c r="F18" s="22">
        <v>20</v>
      </c>
      <c r="G18" s="22">
        <v>8</v>
      </c>
      <c r="H18" s="22">
        <v>5</v>
      </c>
      <c r="I18" s="22">
        <v>3</v>
      </c>
      <c r="J18" s="22">
        <v>0</v>
      </c>
      <c r="K18" s="22">
        <v>3</v>
      </c>
      <c r="L18" s="23">
        <v>1</v>
      </c>
      <c r="M18" s="24">
        <v>7</v>
      </c>
      <c r="N18" s="22">
        <v>0</v>
      </c>
      <c r="O18" s="22">
        <v>2</v>
      </c>
      <c r="P18" s="22">
        <v>24</v>
      </c>
      <c r="Q18" s="22">
        <v>1</v>
      </c>
      <c r="R18" s="22">
        <v>5</v>
      </c>
      <c r="S18" s="22">
        <v>1</v>
      </c>
      <c r="T18" s="22">
        <v>0</v>
      </c>
      <c r="U18" s="22">
        <v>0</v>
      </c>
      <c r="V18" s="22">
        <v>6</v>
      </c>
      <c r="W18" s="23">
        <v>31217</v>
      </c>
      <c r="X18" s="24">
        <v>938283</v>
      </c>
      <c r="Y18" s="22">
        <v>133385</v>
      </c>
      <c r="Z18" s="22">
        <v>61373</v>
      </c>
      <c r="AA18" s="22">
        <v>181280</v>
      </c>
      <c r="AB18" s="22">
        <v>207</v>
      </c>
      <c r="AC18" s="25">
        <v>1314528</v>
      </c>
    </row>
    <row r="19" spans="1:29" s="20" customFormat="1" ht="9" customHeight="1" x14ac:dyDescent="0.15">
      <c r="A19" s="21" t="s">
        <v>39</v>
      </c>
      <c r="B19" s="22">
        <v>16849</v>
      </c>
      <c r="C19" s="22">
        <v>86</v>
      </c>
      <c r="D19" s="22">
        <v>202</v>
      </c>
      <c r="E19" s="22">
        <v>18</v>
      </c>
      <c r="F19" s="22">
        <v>18</v>
      </c>
      <c r="G19" s="22">
        <v>12</v>
      </c>
      <c r="H19" s="22">
        <v>15</v>
      </c>
      <c r="I19" s="22">
        <v>10</v>
      </c>
      <c r="J19" s="22">
        <v>8</v>
      </c>
      <c r="K19" s="22">
        <v>43</v>
      </c>
      <c r="L19" s="23">
        <v>5</v>
      </c>
      <c r="M19" s="24">
        <v>2</v>
      </c>
      <c r="N19" s="22">
        <v>3</v>
      </c>
      <c r="O19" s="22">
        <v>0</v>
      </c>
      <c r="P19" s="22">
        <v>1</v>
      </c>
      <c r="Q19" s="22">
        <v>1</v>
      </c>
      <c r="R19" s="22">
        <v>5</v>
      </c>
      <c r="S19" s="22">
        <v>0</v>
      </c>
      <c r="T19" s="22">
        <v>1</v>
      </c>
      <c r="U19" s="22">
        <v>0</v>
      </c>
      <c r="V19" s="22">
        <v>5</v>
      </c>
      <c r="W19" s="23">
        <v>17284</v>
      </c>
      <c r="X19" s="24">
        <v>1021885</v>
      </c>
      <c r="Y19" s="22">
        <v>105056</v>
      </c>
      <c r="Z19" s="22">
        <v>204775</v>
      </c>
      <c r="AA19" s="22">
        <v>1435671</v>
      </c>
      <c r="AB19" s="22">
        <v>136</v>
      </c>
      <c r="AC19" s="25">
        <v>2767523</v>
      </c>
    </row>
    <row r="20" spans="1:29" s="20" customFormat="1" ht="9" customHeight="1" x14ac:dyDescent="0.15">
      <c r="A20" s="21" t="s">
        <v>40</v>
      </c>
      <c r="B20" s="22">
        <v>63735</v>
      </c>
      <c r="C20" s="22">
        <v>131</v>
      </c>
      <c r="D20" s="22">
        <v>198</v>
      </c>
      <c r="E20" s="22">
        <v>477</v>
      </c>
      <c r="F20" s="22">
        <v>31</v>
      </c>
      <c r="G20" s="22">
        <v>179</v>
      </c>
      <c r="H20" s="22">
        <v>376</v>
      </c>
      <c r="I20" s="22">
        <v>58</v>
      </c>
      <c r="J20" s="22">
        <v>8</v>
      </c>
      <c r="K20" s="22">
        <v>1</v>
      </c>
      <c r="L20" s="23">
        <v>4</v>
      </c>
      <c r="M20" s="24">
        <v>0</v>
      </c>
      <c r="N20" s="22">
        <v>2</v>
      </c>
      <c r="O20" s="22">
        <v>1</v>
      </c>
      <c r="P20" s="22">
        <v>2</v>
      </c>
      <c r="Q20" s="22">
        <v>1</v>
      </c>
      <c r="R20" s="22">
        <v>1</v>
      </c>
      <c r="S20" s="22">
        <v>0</v>
      </c>
      <c r="T20" s="22">
        <v>0</v>
      </c>
      <c r="U20" s="22">
        <v>1</v>
      </c>
      <c r="V20" s="22">
        <v>19</v>
      </c>
      <c r="W20" s="23">
        <v>65225</v>
      </c>
      <c r="X20" s="24">
        <v>935982</v>
      </c>
      <c r="Y20" s="22">
        <v>99884</v>
      </c>
      <c r="Z20" s="22">
        <v>203535</v>
      </c>
      <c r="AA20" s="22">
        <v>1388953</v>
      </c>
      <c r="AB20" s="22">
        <v>2218</v>
      </c>
      <c r="AC20" s="25">
        <v>2630572</v>
      </c>
    </row>
    <row r="21" spans="1:29" s="20" customFormat="1" ht="9" customHeight="1" x14ac:dyDescent="0.15">
      <c r="A21" s="21" t="s">
        <v>41</v>
      </c>
      <c r="B21" s="22">
        <v>5004</v>
      </c>
      <c r="C21" s="22">
        <v>80</v>
      </c>
      <c r="D21" s="22">
        <v>2</v>
      </c>
      <c r="E21" s="22">
        <v>5</v>
      </c>
      <c r="F21" s="22">
        <v>1</v>
      </c>
      <c r="G21" s="22">
        <v>2</v>
      </c>
      <c r="H21" s="22">
        <v>2</v>
      </c>
      <c r="I21" s="22">
        <v>0</v>
      </c>
      <c r="J21" s="22">
        <v>1</v>
      </c>
      <c r="K21" s="22">
        <v>0</v>
      </c>
      <c r="L21" s="23">
        <v>0</v>
      </c>
      <c r="M21" s="24">
        <v>0</v>
      </c>
      <c r="N21" s="22">
        <v>0</v>
      </c>
      <c r="O21" s="22">
        <v>0</v>
      </c>
      <c r="P21" s="22">
        <v>0</v>
      </c>
      <c r="Q21" s="22">
        <v>0</v>
      </c>
      <c r="R21" s="22">
        <v>0</v>
      </c>
      <c r="S21" s="22">
        <v>0</v>
      </c>
      <c r="T21" s="22">
        <v>0</v>
      </c>
      <c r="U21" s="22">
        <v>0</v>
      </c>
      <c r="V21" s="22">
        <v>3</v>
      </c>
      <c r="W21" s="23">
        <v>5100</v>
      </c>
      <c r="X21" s="24">
        <v>175417</v>
      </c>
      <c r="Y21" s="22">
        <v>15850</v>
      </c>
      <c r="Z21" s="22">
        <v>82019</v>
      </c>
      <c r="AA21" s="22">
        <v>2475503</v>
      </c>
      <c r="AB21" s="22">
        <v>115</v>
      </c>
      <c r="AC21" s="25">
        <v>2748904</v>
      </c>
    </row>
    <row r="22" spans="1:29" s="20" customFormat="1" ht="9" customHeight="1" x14ac:dyDescent="0.15">
      <c r="A22" s="26" t="s">
        <v>42</v>
      </c>
      <c r="B22" s="22">
        <v>16547</v>
      </c>
      <c r="C22" s="22">
        <v>54</v>
      </c>
      <c r="D22" s="22">
        <v>20</v>
      </c>
      <c r="E22" s="22">
        <v>9</v>
      </c>
      <c r="F22" s="22">
        <v>13</v>
      </c>
      <c r="G22" s="22">
        <v>3</v>
      </c>
      <c r="H22" s="22">
        <v>5</v>
      </c>
      <c r="I22" s="22">
        <v>43</v>
      </c>
      <c r="J22" s="22">
        <v>199</v>
      </c>
      <c r="K22" s="22">
        <v>59</v>
      </c>
      <c r="L22" s="23">
        <v>0</v>
      </c>
      <c r="M22" s="24">
        <v>0</v>
      </c>
      <c r="N22" s="22">
        <v>1</v>
      </c>
      <c r="O22" s="22">
        <v>0</v>
      </c>
      <c r="P22" s="22">
        <v>0</v>
      </c>
      <c r="Q22" s="22">
        <v>0</v>
      </c>
      <c r="R22" s="22">
        <v>0</v>
      </c>
      <c r="S22" s="22">
        <v>0</v>
      </c>
      <c r="T22" s="22">
        <v>3</v>
      </c>
      <c r="U22" s="22">
        <v>0</v>
      </c>
      <c r="V22" s="22">
        <v>12</v>
      </c>
      <c r="W22" s="23">
        <v>16968</v>
      </c>
      <c r="X22" s="24">
        <v>575036</v>
      </c>
      <c r="Y22" s="22">
        <v>51417</v>
      </c>
      <c r="Z22" s="22">
        <v>141982</v>
      </c>
      <c r="AA22" s="22">
        <v>1745554</v>
      </c>
      <c r="AB22" s="22">
        <v>202</v>
      </c>
      <c r="AC22" s="25">
        <v>2514191</v>
      </c>
    </row>
    <row r="23" spans="1:29" s="20" customFormat="1" ht="9" customHeight="1" x14ac:dyDescent="0.15">
      <c r="A23" s="27" t="s">
        <v>43</v>
      </c>
      <c r="B23" s="22">
        <v>112349</v>
      </c>
      <c r="C23" s="22">
        <v>300</v>
      </c>
      <c r="D23" s="22">
        <v>699</v>
      </c>
      <c r="E23" s="22">
        <v>443</v>
      </c>
      <c r="F23" s="22">
        <v>394</v>
      </c>
      <c r="G23" s="22">
        <v>334</v>
      </c>
      <c r="H23" s="22">
        <v>500</v>
      </c>
      <c r="I23" s="22">
        <v>833</v>
      </c>
      <c r="J23" s="22">
        <v>147</v>
      </c>
      <c r="K23" s="22">
        <v>72</v>
      </c>
      <c r="L23" s="23">
        <v>44</v>
      </c>
      <c r="M23" s="24">
        <v>7</v>
      </c>
      <c r="N23" s="22">
        <v>11</v>
      </c>
      <c r="O23" s="22">
        <v>6</v>
      </c>
      <c r="P23" s="22">
        <v>7</v>
      </c>
      <c r="Q23" s="22">
        <v>11</v>
      </c>
      <c r="R23" s="22">
        <v>2</v>
      </c>
      <c r="S23" s="22">
        <v>4</v>
      </c>
      <c r="T23" s="22">
        <v>1</v>
      </c>
      <c r="U23" s="22">
        <v>1</v>
      </c>
      <c r="V23" s="22">
        <v>14</v>
      </c>
      <c r="W23" s="23">
        <v>116179</v>
      </c>
      <c r="X23" s="24">
        <v>1065069</v>
      </c>
      <c r="Y23" s="22">
        <v>178405</v>
      </c>
      <c r="Z23" s="22">
        <v>65728</v>
      </c>
      <c r="AA23" s="22">
        <v>251784</v>
      </c>
      <c r="AB23" s="22">
        <v>52</v>
      </c>
      <c r="AC23" s="25">
        <v>1561038</v>
      </c>
    </row>
    <row r="24" spans="1:29" s="20" customFormat="1" ht="9" customHeight="1" x14ac:dyDescent="0.15">
      <c r="A24" s="21" t="s">
        <v>44</v>
      </c>
      <c r="B24" s="22">
        <v>25937</v>
      </c>
      <c r="C24" s="22">
        <v>14</v>
      </c>
      <c r="D24" s="22">
        <v>34</v>
      </c>
      <c r="E24" s="22">
        <v>21</v>
      </c>
      <c r="F24" s="22">
        <v>16</v>
      </c>
      <c r="G24" s="22">
        <v>5</v>
      </c>
      <c r="H24" s="22">
        <v>4</v>
      </c>
      <c r="I24" s="22">
        <v>33</v>
      </c>
      <c r="J24" s="22">
        <v>5</v>
      </c>
      <c r="K24" s="22">
        <v>0</v>
      </c>
      <c r="L24" s="23">
        <v>2</v>
      </c>
      <c r="M24" s="24">
        <v>5</v>
      </c>
      <c r="N24" s="22">
        <v>0</v>
      </c>
      <c r="O24" s="22">
        <v>0</v>
      </c>
      <c r="P24" s="22">
        <v>0</v>
      </c>
      <c r="Q24" s="22">
        <v>0</v>
      </c>
      <c r="R24" s="22">
        <v>0</v>
      </c>
      <c r="S24" s="22">
        <v>0</v>
      </c>
      <c r="T24" s="22">
        <v>0</v>
      </c>
      <c r="U24" s="22">
        <v>0</v>
      </c>
      <c r="V24" s="22">
        <v>0</v>
      </c>
      <c r="W24" s="23">
        <v>26076</v>
      </c>
      <c r="X24" s="24">
        <v>517977</v>
      </c>
      <c r="Y24" s="22">
        <v>40336</v>
      </c>
      <c r="Z24" s="22">
        <v>54308</v>
      </c>
      <c r="AA24" s="22">
        <v>100040</v>
      </c>
      <c r="AB24" s="22">
        <v>23</v>
      </c>
      <c r="AC24" s="25">
        <v>712684</v>
      </c>
    </row>
    <row r="25" spans="1:29" s="20" customFormat="1" ht="9" customHeight="1" x14ac:dyDescent="0.15">
      <c r="A25" s="21" t="s">
        <v>45</v>
      </c>
      <c r="B25" s="22">
        <v>33251</v>
      </c>
      <c r="C25" s="22">
        <v>340</v>
      </c>
      <c r="D25" s="22">
        <v>321</v>
      </c>
      <c r="E25" s="22">
        <v>335</v>
      </c>
      <c r="F25" s="22">
        <v>234</v>
      </c>
      <c r="G25" s="22">
        <v>142</v>
      </c>
      <c r="H25" s="22">
        <v>241</v>
      </c>
      <c r="I25" s="22">
        <v>321</v>
      </c>
      <c r="J25" s="22">
        <v>64</v>
      </c>
      <c r="K25" s="22">
        <v>20</v>
      </c>
      <c r="L25" s="23">
        <v>13</v>
      </c>
      <c r="M25" s="24">
        <v>6</v>
      </c>
      <c r="N25" s="22">
        <v>2</v>
      </c>
      <c r="O25" s="22">
        <v>1</v>
      </c>
      <c r="P25" s="22">
        <v>19</v>
      </c>
      <c r="Q25" s="22">
        <v>1</v>
      </c>
      <c r="R25" s="22">
        <v>4</v>
      </c>
      <c r="S25" s="22">
        <v>3</v>
      </c>
      <c r="T25" s="22">
        <v>4</v>
      </c>
      <c r="U25" s="22">
        <v>0</v>
      </c>
      <c r="V25" s="22">
        <v>1</v>
      </c>
      <c r="W25" s="23">
        <v>35323</v>
      </c>
      <c r="X25" s="24">
        <v>295186</v>
      </c>
      <c r="Y25" s="22">
        <v>52744</v>
      </c>
      <c r="Z25" s="22">
        <v>50123</v>
      </c>
      <c r="AA25" s="22">
        <v>334038</v>
      </c>
      <c r="AB25" s="22">
        <v>23</v>
      </c>
      <c r="AC25" s="25">
        <v>732114</v>
      </c>
    </row>
    <row r="26" spans="1:29" s="20" customFormat="1" ht="9" customHeight="1" x14ac:dyDescent="0.15">
      <c r="A26" s="26" t="s">
        <v>46</v>
      </c>
      <c r="B26" s="22">
        <v>23260</v>
      </c>
      <c r="C26" s="22">
        <v>367</v>
      </c>
      <c r="D26" s="22">
        <v>149</v>
      </c>
      <c r="E26" s="22">
        <v>117</v>
      </c>
      <c r="F26" s="22">
        <v>229</v>
      </c>
      <c r="G26" s="22">
        <v>1202</v>
      </c>
      <c r="H26" s="22">
        <v>96</v>
      </c>
      <c r="I26" s="22">
        <v>192</v>
      </c>
      <c r="J26" s="22">
        <v>9</v>
      </c>
      <c r="K26" s="22">
        <v>2</v>
      </c>
      <c r="L26" s="23">
        <v>3</v>
      </c>
      <c r="M26" s="24">
        <v>4</v>
      </c>
      <c r="N26" s="22">
        <v>3</v>
      </c>
      <c r="O26" s="22">
        <v>2</v>
      </c>
      <c r="P26" s="22">
        <v>10</v>
      </c>
      <c r="Q26" s="22">
        <v>7</v>
      </c>
      <c r="R26" s="22">
        <v>7</v>
      </c>
      <c r="S26" s="22">
        <v>6</v>
      </c>
      <c r="T26" s="22">
        <v>0</v>
      </c>
      <c r="U26" s="22">
        <v>0</v>
      </c>
      <c r="V26" s="22">
        <v>4</v>
      </c>
      <c r="W26" s="23">
        <v>25669</v>
      </c>
      <c r="X26" s="24">
        <v>351740</v>
      </c>
      <c r="Y26" s="22">
        <v>55025</v>
      </c>
      <c r="Z26" s="22">
        <v>37400</v>
      </c>
      <c r="AA26" s="22">
        <v>76680</v>
      </c>
      <c r="AB26" s="22">
        <v>16</v>
      </c>
      <c r="AC26" s="25">
        <v>520861</v>
      </c>
    </row>
    <row r="27" spans="1:29" s="20" customFormat="1" ht="9" customHeight="1" x14ac:dyDescent="0.15">
      <c r="A27" s="27" t="s">
        <v>47</v>
      </c>
      <c r="B27" s="22">
        <v>28411</v>
      </c>
      <c r="C27" s="22">
        <v>262</v>
      </c>
      <c r="D27" s="22">
        <v>28</v>
      </c>
      <c r="E27" s="22">
        <v>216</v>
      </c>
      <c r="F27" s="22">
        <v>25</v>
      </c>
      <c r="G27" s="22">
        <v>21</v>
      </c>
      <c r="H27" s="22">
        <v>11</v>
      </c>
      <c r="I27" s="22">
        <v>37</v>
      </c>
      <c r="J27" s="22">
        <v>5</v>
      </c>
      <c r="K27" s="22">
        <v>17</v>
      </c>
      <c r="L27" s="23">
        <v>45</v>
      </c>
      <c r="M27" s="24">
        <v>3</v>
      </c>
      <c r="N27" s="22">
        <v>3</v>
      </c>
      <c r="O27" s="22">
        <v>1</v>
      </c>
      <c r="P27" s="22">
        <v>0</v>
      </c>
      <c r="Q27" s="22">
        <v>0</v>
      </c>
      <c r="R27" s="22">
        <v>1</v>
      </c>
      <c r="S27" s="22">
        <v>0</v>
      </c>
      <c r="T27" s="22">
        <v>0</v>
      </c>
      <c r="U27" s="22">
        <v>0</v>
      </c>
      <c r="V27" s="22">
        <v>3</v>
      </c>
      <c r="W27" s="23">
        <v>29089</v>
      </c>
      <c r="X27" s="24">
        <v>483276</v>
      </c>
      <c r="Y27" s="22">
        <v>54427</v>
      </c>
      <c r="Z27" s="22">
        <v>38817</v>
      </c>
      <c r="AA27" s="22">
        <v>35806</v>
      </c>
      <c r="AB27" s="22">
        <v>45</v>
      </c>
      <c r="AC27" s="25">
        <v>612371</v>
      </c>
    </row>
    <row r="28" spans="1:29" s="20" customFormat="1" ht="9" customHeight="1" x14ac:dyDescent="0.15">
      <c r="A28" s="21" t="s">
        <v>48</v>
      </c>
      <c r="B28" s="22">
        <v>97561</v>
      </c>
      <c r="C28" s="22">
        <v>724</v>
      </c>
      <c r="D28" s="22">
        <v>628</v>
      </c>
      <c r="E28" s="22">
        <v>271</v>
      </c>
      <c r="F28" s="22">
        <v>144</v>
      </c>
      <c r="G28" s="22">
        <v>83</v>
      </c>
      <c r="H28" s="22">
        <v>96</v>
      </c>
      <c r="I28" s="22">
        <v>159</v>
      </c>
      <c r="J28" s="22">
        <v>60</v>
      </c>
      <c r="K28" s="22">
        <v>22</v>
      </c>
      <c r="L28" s="23">
        <v>32</v>
      </c>
      <c r="M28" s="24">
        <v>18</v>
      </c>
      <c r="N28" s="22">
        <v>13</v>
      </c>
      <c r="O28" s="22">
        <v>27</v>
      </c>
      <c r="P28" s="22">
        <v>4</v>
      </c>
      <c r="Q28" s="22">
        <v>11</v>
      </c>
      <c r="R28" s="22">
        <v>20</v>
      </c>
      <c r="S28" s="22">
        <v>2</v>
      </c>
      <c r="T28" s="22">
        <v>1</v>
      </c>
      <c r="U28" s="22">
        <v>2</v>
      </c>
      <c r="V28" s="22">
        <v>8</v>
      </c>
      <c r="W28" s="23">
        <v>99886</v>
      </c>
      <c r="X28" s="24">
        <v>1009907</v>
      </c>
      <c r="Y28" s="22">
        <v>156856</v>
      </c>
      <c r="Z28" s="22">
        <v>94015</v>
      </c>
      <c r="AA28" s="22">
        <v>379596</v>
      </c>
      <c r="AB28" s="22">
        <v>438</v>
      </c>
      <c r="AC28" s="25">
        <v>1640812</v>
      </c>
    </row>
    <row r="29" spans="1:29" s="20" customFormat="1" ht="9" customHeight="1" x14ac:dyDescent="0.15">
      <c r="A29" s="21" t="s">
        <v>49</v>
      </c>
      <c r="B29" s="22">
        <v>56837</v>
      </c>
      <c r="C29" s="22">
        <v>71</v>
      </c>
      <c r="D29" s="22">
        <v>654</v>
      </c>
      <c r="E29" s="22">
        <v>110</v>
      </c>
      <c r="F29" s="22">
        <v>106</v>
      </c>
      <c r="G29" s="22">
        <v>35</v>
      </c>
      <c r="H29" s="22">
        <v>5</v>
      </c>
      <c r="I29" s="22">
        <v>28</v>
      </c>
      <c r="J29" s="22">
        <v>6</v>
      </c>
      <c r="K29" s="22">
        <v>7</v>
      </c>
      <c r="L29" s="23">
        <v>21</v>
      </c>
      <c r="M29" s="24">
        <v>0</v>
      </c>
      <c r="N29" s="22">
        <v>3</v>
      </c>
      <c r="O29" s="22">
        <v>2</v>
      </c>
      <c r="P29" s="22">
        <v>4</v>
      </c>
      <c r="Q29" s="22">
        <v>2</v>
      </c>
      <c r="R29" s="22">
        <v>1</v>
      </c>
      <c r="S29" s="22">
        <v>1</v>
      </c>
      <c r="T29" s="22">
        <v>2</v>
      </c>
      <c r="U29" s="22">
        <v>0</v>
      </c>
      <c r="V29" s="22">
        <v>0</v>
      </c>
      <c r="W29" s="23">
        <v>57895</v>
      </c>
      <c r="X29" s="24">
        <v>944875</v>
      </c>
      <c r="Y29" s="22">
        <v>169692</v>
      </c>
      <c r="Z29" s="22">
        <v>52657</v>
      </c>
      <c r="AA29" s="22">
        <v>194288</v>
      </c>
      <c r="AB29" s="22">
        <v>24</v>
      </c>
      <c r="AC29" s="25">
        <v>1361536</v>
      </c>
    </row>
    <row r="30" spans="1:29" s="20" customFormat="1" ht="9" customHeight="1" x14ac:dyDescent="0.15">
      <c r="A30" s="21" t="s">
        <v>50</v>
      </c>
      <c r="B30" s="22">
        <v>61089</v>
      </c>
      <c r="C30" s="22">
        <v>144</v>
      </c>
      <c r="D30" s="22">
        <v>343</v>
      </c>
      <c r="E30" s="22">
        <v>440</v>
      </c>
      <c r="F30" s="22">
        <v>68</v>
      </c>
      <c r="G30" s="22">
        <v>68</v>
      </c>
      <c r="H30" s="22">
        <v>560</v>
      </c>
      <c r="I30" s="22">
        <v>59</v>
      </c>
      <c r="J30" s="22">
        <v>11</v>
      </c>
      <c r="K30" s="22">
        <v>9</v>
      </c>
      <c r="L30" s="23">
        <v>5</v>
      </c>
      <c r="M30" s="24">
        <v>185</v>
      </c>
      <c r="N30" s="22">
        <v>2</v>
      </c>
      <c r="O30" s="22">
        <v>1</v>
      </c>
      <c r="P30" s="22">
        <v>0</v>
      </c>
      <c r="Q30" s="22">
        <v>0</v>
      </c>
      <c r="R30" s="22">
        <v>0</v>
      </c>
      <c r="S30" s="22">
        <v>0</v>
      </c>
      <c r="T30" s="22">
        <v>0</v>
      </c>
      <c r="U30" s="22">
        <v>0</v>
      </c>
      <c r="V30" s="22">
        <v>12</v>
      </c>
      <c r="W30" s="23">
        <v>62996</v>
      </c>
      <c r="X30" s="24">
        <v>1260177</v>
      </c>
      <c r="Y30" s="22">
        <v>178930</v>
      </c>
      <c r="Z30" s="22">
        <v>143966</v>
      </c>
      <c r="AA30" s="22">
        <v>490981</v>
      </c>
      <c r="AB30" s="22">
        <v>46</v>
      </c>
      <c r="AC30" s="25">
        <v>2074100</v>
      </c>
    </row>
    <row r="31" spans="1:29" s="20" customFormat="1" ht="9" customHeight="1" x14ac:dyDescent="0.15">
      <c r="A31" s="21" t="s">
        <v>51</v>
      </c>
      <c r="B31" s="22">
        <v>53169</v>
      </c>
      <c r="C31" s="22">
        <v>797</v>
      </c>
      <c r="D31" s="22">
        <v>334</v>
      </c>
      <c r="E31" s="22">
        <v>51</v>
      </c>
      <c r="F31" s="22">
        <v>99</v>
      </c>
      <c r="G31" s="22">
        <v>23</v>
      </c>
      <c r="H31" s="22">
        <v>29</v>
      </c>
      <c r="I31" s="22">
        <v>33</v>
      </c>
      <c r="J31" s="22">
        <v>248</v>
      </c>
      <c r="K31" s="22">
        <v>125</v>
      </c>
      <c r="L31" s="23">
        <v>355</v>
      </c>
      <c r="M31" s="24">
        <v>13</v>
      </c>
      <c r="N31" s="22">
        <v>23</v>
      </c>
      <c r="O31" s="22">
        <v>96</v>
      </c>
      <c r="P31" s="22">
        <v>12</v>
      </c>
      <c r="Q31" s="22">
        <v>10</v>
      </c>
      <c r="R31" s="22">
        <v>3</v>
      </c>
      <c r="S31" s="22">
        <v>4</v>
      </c>
      <c r="T31" s="22">
        <v>2</v>
      </c>
      <c r="U31" s="22">
        <v>0</v>
      </c>
      <c r="V31" s="22">
        <v>8</v>
      </c>
      <c r="W31" s="23">
        <v>55434</v>
      </c>
      <c r="X31" s="24">
        <v>711231</v>
      </c>
      <c r="Y31" s="22">
        <v>94679</v>
      </c>
      <c r="Z31" s="22">
        <v>265043</v>
      </c>
      <c r="AA31" s="22">
        <v>2084352</v>
      </c>
      <c r="AB31" s="22">
        <v>193</v>
      </c>
      <c r="AC31" s="25">
        <v>3155498</v>
      </c>
    </row>
    <row r="32" spans="1:29" s="20" customFormat="1" ht="9" customHeight="1" x14ac:dyDescent="0.15">
      <c r="A32" s="26" t="s">
        <v>52</v>
      </c>
      <c r="B32" s="22">
        <v>45073</v>
      </c>
      <c r="C32" s="22">
        <v>886</v>
      </c>
      <c r="D32" s="22">
        <v>435</v>
      </c>
      <c r="E32" s="22">
        <v>210</v>
      </c>
      <c r="F32" s="22">
        <v>111</v>
      </c>
      <c r="G32" s="22">
        <v>149</v>
      </c>
      <c r="H32" s="22">
        <v>648</v>
      </c>
      <c r="I32" s="22">
        <v>270</v>
      </c>
      <c r="J32" s="22">
        <v>13</v>
      </c>
      <c r="K32" s="22">
        <v>14</v>
      </c>
      <c r="L32" s="23">
        <v>9</v>
      </c>
      <c r="M32" s="24">
        <v>3</v>
      </c>
      <c r="N32" s="22">
        <v>6</v>
      </c>
      <c r="O32" s="22">
        <v>6</v>
      </c>
      <c r="P32" s="22">
        <v>4</v>
      </c>
      <c r="Q32" s="22">
        <v>4</v>
      </c>
      <c r="R32" s="22">
        <v>1</v>
      </c>
      <c r="S32" s="22">
        <v>0</v>
      </c>
      <c r="T32" s="22">
        <v>0</v>
      </c>
      <c r="U32" s="22">
        <v>1</v>
      </c>
      <c r="V32" s="22">
        <v>27</v>
      </c>
      <c r="W32" s="23">
        <v>47870</v>
      </c>
      <c r="X32" s="24">
        <v>814339</v>
      </c>
      <c r="Y32" s="22">
        <v>109826</v>
      </c>
      <c r="Z32" s="22">
        <v>68153</v>
      </c>
      <c r="AA32" s="22">
        <v>220175</v>
      </c>
      <c r="AB32" s="22">
        <v>225</v>
      </c>
      <c r="AC32" s="25">
        <v>1212718</v>
      </c>
    </row>
    <row r="33" spans="1:31" s="20" customFormat="1" ht="9" customHeight="1" x14ac:dyDescent="0.15">
      <c r="A33" s="27" t="s">
        <v>53</v>
      </c>
      <c r="B33" s="22">
        <v>15014</v>
      </c>
      <c r="C33" s="22">
        <v>197</v>
      </c>
      <c r="D33" s="22">
        <v>119</v>
      </c>
      <c r="E33" s="22">
        <v>271</v>
      </c>
      <c r="F33" s="22">
        <v>148</v>
      </c>
      <c r="G33" s="22">
        <v>36</v>
      </c>
      <c r="H33" s="22">
        <v>57</v>
      </c>
      <c r="I33" s="22">
        <v>67</v>
      </c>
      <c r="J33" s="22">
        <v>49</v>
      </c>
      <c r="K33" s="22">
        <v>16</v>
      </c>
      <c r="L33" s="23">
        <v>12</v>
      </c>
      <c r="M33" s="24">
        <v>2</v>
      </c>
      <c r="N33" s="22">
        <v>9</v>
      </c>
      <c r="O33" s="22">
        <v>5</v>
      </c>
      <c r="P33" s="22">
        <v>5</v>
      </c>
      <c r="Q33" s="22">
        <v>2</v>
      </c>
      <c r="R33" s="22">
        <v>3</v>
      </c>
      <c r="S33" s="22">
        <v>1</v>
      </c>
      <c r="T33" s="22">
        <v>0</v>
      </c>
      <c r="U33" s="22">
        <v>0</v>
      </c>
      <c r="V33" s="22">
        <v>1</v>
      </c>
      <c r="W33" s="23">
        <v>16014</v>
      </c>
      <c r="X33" s="24">
        <v>457040</v>
      </c>
      <c r="Y33" s="22">
        <v>71826</v>
      </c>
      <c r="Z33" s="22">
        <v>41728</v>
      </c>
      <c r="AA33" s="22">
        <v>214086</v>
      </c>
      <c r="AB33" s="22">
        <v>226</v>
      </c>
      <c r="AC33" s="25">
        <v>784906</v>
      </c>
    </row>
    <row r="34" spans="1:31" s="20" customFormat="1" ht="9" customHeight="1" x14ac:dyDescent="0.15">
      <c r="A34" s="21" t="s">
        <v>54</v>
      </c>
      <c r="B34" s="22">
        <v>35343</v>
      </c>
      <c r="C34" s="22">
        <v>150</v>
      </c>
      <c r="D34" s="22">
        <v>50</v>
      </c>
      <c r="E34" s="22">
        <v>62</v>
      </c>
      <c r="F34" s="22">
        <v>36</v>
      </c>
      <c r="G34" s="22">
        <v>20</v>
      </c>
      <c r="H34" s="22">
        <v>8</v>
      </c>
      <c r="I34" s="22">
        <v>5</v>
      </c>
      <c r="J34" s="22">
        <v>1</v>
      </c>
      <c r="K34" s="22">
        <v>4</v>
      </c>
      <c r="L34" s="23">
        <v>12</v>
      </c>
      <c r="M34" s="24">
        <v>0</v>
      </c>
      <c r="N34" s="22">
        <v>0</v>
      </c>
      <c r="O34" s="22">
        <v>1</v>
      </c>
      <c r="P34" s="22">
        <v>0</v>
      </c>
      <c r="Q34" s="22">
        <v>0</v>
      </c>
      <c r="R34" s="22">
        <v>1</v>
      </c>
      <c r="S34" s="22">
        <v>2</v>
      </c>
      <c r="T34" s="22">
        <v>1</v>
      </c>
      <c r="U34" s="22">
        <v>0</v>
      </c>
      <c r="V34" s="22">
        <v>133</v>
      </c>
      <c r="W34" s="23">
        <v>35829</v>
      </c>
      <c r="X34" s="24">
        <v>431010</v>
      </c>
      <c r="Y34" s="22">
        <v>48509</v>
      </c>
      <c r="Z34" s="22">
        <v>56159</v>
      </c>
      <c r="AA34" s="22">
        <v>563134</v>
      </c>
      <c r="AB34" s="22">
        <v>643</v>
      </c>
      <c r="AC34" s="25">
        <v>1099455</v>
      </c>
    </row>
    <row r="35" spans="1:31" s="20" customFormat="1" ht="9" customHeight="1" x14ac:dyDescent="0.15">
      <c r="A35" s="21" t="s">
        <v>55</v>
      </c>
      <c r="B35" s="22">
        <v>6649</v>
      </c>
      <c r="C35" s="22">
        <v>14</v>
      </c>
      <c r="D35" s="22">
        <v>4</v>
      </c>
      <c r="E35" s="22">
        <v>2</v>
      </c>
      <c r="F35" s="22">
        <v>1</v>
      </c>
      <c r="G35" s="22">
        <v>1</v>
      </c>
      <c r="H35" s="22">
        <v>26</v>
      </c>
      <c r="I35" s="22">
        <v>0</v>
      </c>
      <c r="J35" s="22">
        <v>0</v>
      </c>
      <c r="K35" s="22">
        <v>0</v>
      </c>
      <c r="L35" s="23">
        <v>0</v>
      </c>
      <c r="M35" s="24">
        <v>0</v>
      </c>
      <c r="N35" s="22">
        <v>0</v>
      </c>
      <c r="O35" s="22">
        <v>0</v>
      </c>
      <c r="P35" s="22">
        <v>0</v>
      </c>
      <c r="Q35" s="22">
        <v>0</v>
      </c>
      <c r="R35" s="22">
        <v>0</v>
      </c>
      <c r="S35" s="22">
        <v>0</v>
      </c>
      <c r="T35" s="22">
        <v>0</v>
      </c>
      <c r="U35" s="22">
        <v>0</v>
      </c>
      <c r="V35" s="22">
        <v>2151</v>
      </c>
      <c r="W35" s="23">
        <v>8848</v>
      </c>
      <c r="X35" s="24">
        <v>784174</v>
      </c>
      <c r="Y35" s="22">
        <v>68626</v>
      </c>
      <c r="Z35" s="22">
        <v>201714</v>
      </c>
      <c r="AA35" s="22">
        <v>1371370</v>
      </c>
      <c r="AB35" s="22">
        <v>16290</v>
      </c>
      <c r="AC35" s="25">
        <v>2442174</v>
      </c>
    </row>
    <row r="36" spans="1:31" s="20" customFormat="1" ht="9" customHeight="1" x14ac:dyDescent="0.15">
      <c r="A36" s="21" t="s">
        <v>56</v>
      </c>
      <c r="B36" s="22">
        <v>51155</v>
      </c>
      <c r="C36" s="22">
        <v>228</v>
      </c>
      <c r="D36" s="22">
        <v>79</v>
      </c>
      <c r="E36" s="22">
        <v>33</v>
      </c>
      <c r="F36" s="22">
        <v>17</v>
      </c>
      <c r="G36" s="22">
        <v>18</v>
      </c>
      <c r="H36" s="22">
        <v>14</v>
      </c>
      <c r="I36" s="22">
        <v>15</v>
      </c>
      <c r="J36" s="22">
        <v>8</v>
      </c>
      <c r="K36" s="22">
        <v>12</v>
      </c>
      <c r="L36" s="23">
        <v>141</v>
      </c>
      <c r="M36" s="24">
        <v>12</v>
      </c>
      <c r="N36" s="22">
        <v>7</v>
      </c>
      <c r="O36" s="22">
        <v>3</v>
      </c>
      <c r="P36" s="22">
        <v>10</v>
      </c>
      <c r="Q36" s="22">
        <v>4</v>
      </c>
      <c r="R36" s="22">
        <v>9</v>
      </c>
      <c r="S36" s="22">
        <v>3</v>
      </c>
      <c r="T36" s="22">
        <v>0</v>
      </c>
      <c r="U36" s="22">
        <v>1</v>
      </c>
      <c r="V36" s="22">
        <v>5</v>
      </c>
      <c r="W36" s="23">
        <v>51774</v>
      </c>
      <c r="X36" s="24">
        <v>1101589</v>
      </c>
      <c r="Y36" s="22">
        <v>173069</v>
      </c>
      <c r="Z36" s="22">
        <v>136940</v>
      </c>
      <c r="AA36" s="22">
        <v>929507</v>
      </c>
      <c r="AB36" s="22">
        <v>3967</v>
      </c>
      <c r="AC36" s="25">
        <v>2345072</v>
      </c>
    </row>
    <row r="37" spans="1:31" s="28" customFormat="1" ht="9" customHeight="1" x14ac:dyDescent="0.15">
      <c r="A37" s="21" t="s">
        <v>57</v>
      </c>
      <c r="B37" s="22">
        <v>15902</v>
      </c>
      <c r="C37" s="22">
        <v>9</v>
      </c>
      <c r="D37" s="22">
        <v>6</v>
      </c>
      <c r="E37" s="22">
        <v>3</v>
      </c>
      <c r="F37" s="22">
        <v>0</v>
      </c>
      <c r="G37" s="22">
        <v>1</v>
      </c>
      <c r="H37" s="22">
        <v>17</v>
      </c>
      <c r="I37" s="22">
        <v>9</v>
      </c>
      <c r="J37" s="22">
        <v>3</v>
      </c>
      <c r="K37" s="22">
        <v>1</v>
      </c>
      <c r="L37" s="23">
        <v>4</v>
      </c>
      <c r="M37" s="24">
        <v>0</v>
      </c>
      <c r="N37" s="22">
        <v>0</v>
      </c>
      <c r="O37" s="22">
        <v>0</v>
      </c>
      <c r="P37" s="22">
        <v>0</v>
      </c>
      <c r="Q37" s="22">
        <v>2</v>
      </c>
      <c r="R37" s="22">
        <v>0</v>
      </c>
      <c r="S37" s="22">
        <v>0</v>
      </c>
      <c r="T37" s="22">
        <v>0</v>
      </c>
      <c r="U37" s="22">
        <v>1</v>
      </c>
      <c r="V37" s="22">
        <v>27</v>
      </c>
      <c r="W37" s="23">
        <v>15985</v>
      </c>
      <c r="X37" s="24">
        <v>495502</v>
      </c>
      <c r="Y37" s="22">
        <v>59723</v>
      </c>
      <c r="Z37" s="22">
        <v>34517</v>
      </c>
      <c r="AA37" s="22">
        <v>130593</v>
      </c>
      <c r="AB37" s="22">
        <v>599</v>
      </c>
      <c r="AC37" s="25">
        <v>720934</v>
      </c>
      <c r="AD37" s="20"/>
      <c r="AE37" s="20"/>
    </row>
    <row r="38" spans="1:31" s="28" customFormat="1" ht="9" customHeight="1" x14ac:dyDescent="0.15">
      <c r="A38" s="26" t="s">
        <v>58</v>
      </c>
      <c r="B38" s="22">
        <v>8849</v>
      </c>
      <c r="C38" s="22">
        <v>321</v>
      </c>
      <c r="D38" s="22">
        <v>220</v>
      </c>
      <c r="E38" s="22">
        <v>17</v>
      </c>
      <c r="F38" s="22">
        <v>48</v>
      </c>
      <c r="G38" s="22">
        <v>55</v>
      </c>
      <c r="H38" s="22">
        <v>11</v>
      </c>
      <c r="I38" s="22">
        <v>35</v>
      </c>
      <c r="J38" s="22">
        <v>57</v>
      </c>
      <c r="K38" s="22">
        <v>47</v>
      </c>
      <c r="L38" s="23">
        <v>66</v>
      </c>
      <c r="M38" s="24">
        <v>55</v>
      </c>
      <c r="N38" s="22">
        <v>101</v>
      </c>
      <c r="O38" s="22">
        <v>94</v>
      </c>
      <c r="P38" s="22">
        <v>31</v>
      </c>
      <c r="Q38" s="22">
        <v>185</v>
      </c>
      <c r="R38" s="22">
        <v>61</v>
      </c>
      <c r="S38" s="22">
        <v>42</v>
      </c>
      <c r="T38" s="22">
        <v>31</v>
      </c>
      <c r="U38" s="22">
        <v>69</v>
      </c>
      <c r="V38" s="22">
        <v>3</v>
      </c>
      <c r="W38" s="23">
        <v>10398</v>
      </c>
      <c r="X38" s="24">
        <v>451407</v>
      </c>
      <c r="Y38" s="22">
        <v>85476</v>
      </c>
      <c r="Z38" s="22">
        <v>30310</v>
      </c>
      <c r="AA38" s="22">
        <v>41526</v>
      </c>
      <c r="AB38" s="22">
        <v>160</v>
      </c>
      <c r="AC38" s="25">
        <v>608879</v>
      </c>
      <c r="AD38" s="20"/>
      <c r="AE38" s="20"/>
    </row>
    <row r="39" spans="1:31" s="28" customFormat="1" ht="9" customHeight="1" x14ac:dyDescent="0.15">
      <c r="A39" s="27" t="s">
        <v>59</v>
      </c>
      <c r="B39" s="22">
        <v>31381</v>
      </c>
      <c r="C39" s="22">
        <v>121</v>
      </c>
      <c r="D39" s="22">
        <v>127</v>
      </c>
      <c r="E39" s="22">
        <v>32</v>
      </c>
      <c r="F39" s="22">
        <v>24</v>
      </c>
      <c r="G39" s="22">
        <v>13</v>
      </c>
      <c r="H39" s="22">
        <v>34</v>
      </c>
      <c r="I39" s="22">
        <v>13</v>
      </c>
      <c r="J39" s="22">
        <v>15</v>
      </c>
      <c r="K39" s="22">
        <v>6</v>
      </c>
      <c r="L39" s="23">
        <v>17</v>
      </c>
      <c r="M39" s="24">
        <v>2</v>
      </c>
      <c r="N39" s="22">
        <v>7</v>
      </c>
      <c r="O39" s="22">
        <v>3</v>
      </c>
      <c r="P39" s="22">
        <v>1</v>
      </c>
      <c r="Q39" s="22">
        <v>2</v>
      </c>
      <c r="R39" s="22">
        <v>3</v>
      </c>
      <c r="S39" s="22">
        <v>1</v>
      </c>
      <c r="T39" s="22">
        <v>0</v>
      </c>
      <c r="U39" s="22">
        <v>4</v>
      </c>
      <c r="V39" s="22">
        <v>5</v>
      </c>
      <c r="W39" s="23">
        <v>31811</v>
      </c>
      <c r="X39" s="24">
        <v>276542</v>
      </c>
      <c r="Y39" s="22">
        <v>44977</v>
      </c>
      <c r="Z39" s="22">
        <v>18286</v>
      </c>
      <c r="AA39" s="22">
        <v>68968</v>
      </c>
      <c r="AB39" s="22">
        <v>32</v>
      </c>
      <c r="AC39" s="25">
        <v>408805</v>
      </c>
      <c r="AD39" s="20"/>
      <c r="AE39" s="20"/>
    </row>
    <row r="40" spans="1:31" s="28" customFormat="1" ht="9" customHeight="1" x14ac:dyDescent="0.15">
      <c r="A40" s="21" t="s">
        <v>60</v>
      </c>
      <c r="B40" s="22">
        <v>58607</v>
      </c>
      <c r="C40" s="22">
        <v>68</v>
      </c>
      <c r="D40" s="22">
        <v>45</v>
      </c>
      <c r="E40" s="22">
        <v>38</v>
      </c>
      <c r="F40" s="22">
        <v>17</v>
      </c>
      <c r="G40" s="22">
        <v>10</v>
      </c>
      <c r="H40" s="22">
        <v>2</v>
      </c>
      <c r="I40" s="22">
        <v>9</v>
      </c>
      <c r="J40" s="22">
        <v>11</v>
      </c>
      <c r="K40" s="22">
        <v>5</v>
      </c>
      <c r="L40" s="23">
        <v>5</v>
      </c>
      <c r="M40" s="24">
        <v>2</v>
      </c>
      <c r="N40" s="22">
        <v>4</v>
      </c>
      <c r="O40" s="22">
        <v>2</v>
      </c>
      <c r="P40" s="22">
        <v>1</v>
      </c>
      <c r="Q40" s="22">
        <v>2</v>
      </c>
      <c r="R40" s="22">
        <v>5</v>
      </c>
      <c r="S40" s="22">
        <v>1</v>
      </c>
      <c r="T40" s="22">
        <v>1</v>
      </c>
      <c r="U40" s="22">
        <v>0</v>
      </c>
      <c r="V40" s="22">
        <v>5</v>
      </c>
      <c r="W40" s="23">
        <v>58840</v>
      </c>
      <c r="X40" s="24">
        <v>431933</v>
      </c>
      <c r="Y40" s="22">
        <v>39044</v>
      </c>
      <c r="Z40" s="22">
        <v>39625</v>
      </c>
      <c r="AA40" s="22">
        <v>51535</v>
      </c>
      <c r="AB40" s="22">
        <v>57</v>
      </c>
      <c r="AC40" s="25">
        <v>562194</v>
      </c>
      <c r="AD40" s="20"/>
      <c r="AE40" s="20"/>
    </row>
    <row r="41" spans="1:31" s="28" customFormat="1" ht="9" customHeight="1" x14ac:dyDescent="0.15">
      <c r="A41" s="21" t="s">
        <v>61</v>
      </c>
      <c r="B41" s="22">
        <v>79715</v>
      </c>
      <c r="C41" s="22">
        <v>60</v>
      </c>
      <c r="D41" s="22">
        <v>274</v>
      </c>
      <c r="E41" s="22">
        <v>31</v>
      </c>
      <c r="F41" s="22">
        <v>26</v>
      </c>
      <c r="G41" s="22">
        <v>13</v>
      </c>
      <c r="H41" s="22">
        <v>12</v>
      </c>
      <c r="I41" s="22">
        <v>14</v>
      </c>
      <c r="J41" s="22">
        <v>13</v>
      </c>
      <c r="K41" s="22">
        <v>10</v>
      </c>
      <c r="L41" s="23">
        <v>17</v>
      </c>
      <c r="M41" s="24">
        <v>11</v>
      </c>
      <c r="N41" s="22">
        <v>10</v>
      </c>
      <c r="O41" s="22">
        <v>12</v>
      </c>
      <c r="P41" s="22">
        <v>6</v>
      </c>
      <c r="Q41" s="22">
        <v>6</v>
      </c>
      <c r="R41" s="22">
        <v>6</v>
      </c>
      <c r="S41" s="22">
        <v>3</v>
      </c>
      <c r="T41" s="22">
        <v>1</v>
      </c>
      <c r="U41" s="22">
        <v>1</v>
      </c>
      <c r="V41" s="22">
        <v>9</v>
      </c>
      <c r="W41" s="23">
        <v>80250</v>
      </c>
      <c r="X41" s="24">
        <v>763324</v>
      </c>
      <c r="Y41" s="22">
        <v>106789</v>
      </c>
      <c r="Z41" s="22">
        <v>85352</v>
      </c>
      <c r="AA41" s="22">
        <v>353855</v>
      </c>
      <c r="AB41" s="22">
        <v>23</v>
      </c>
      <c r="AC41" s="25">
        <v>1309343</v>
      </c>
      <c r="AD41" s="20"/>
      <c r="AE41" s="20"/>
    </row>
    <row r="42" spans="1:31" s="28" customFormat="1" ht="9" customHeight="1" x14ac:dyDescent="0.15">
      <c r="A42" s="21" t="s">
        <v>62</v>
      </c>
      <c r="B42" s="22">
        <v>89190</v>
      </c>
      <c r="C42" s="22">
        <v>296</v>
      </c>
      <c r="D42" s="22">
        <v>128</v>
      </c>
      <c r="E42" s="22">
        <v>109</v>
      </c>
      <c r="F42" s="22">
        <v>199</v>
      </c>
      <c r="G42" s="22">
        <v>36</v>
      </c>
      <c r="H42" s="22">
        <v>33</v>
      </c>
      <c r="I42" s="22">
        <v>89</v>
      </c>
      <c r="J42" s="22">
        <v>40</v>
      </c>
      <c r="K42" s="22">
        <v>26</v>
      </c>
      <c r="L42" s="23">
        <v>3</v>
      </c>
      <c r="M42" s="24">
        <v>0</v>
      </c>
      <c r="N42" s="22">
        <v>2</v>
      </c>
      <c r="O42" s="22">
        <v>1</v>
      </c>
      <c r="P42" s="22">
        <v>0</v>
      </c>
      <c r="Q42" s="22">
        <v>0</v>
      </c>
      <c r="R42" s="22">
        <v>6</v>
      </c>
      <c r="S42" s="22">
        <v>1</v>
      </c>
      <c r="T42" s="22">
        <v>0</v>
      </c>
      <c r="U42" s="22">
        <v>0</v>
      </c>
      <c r="V42" s="22">
        <v>3</v>
      </c>
      <c r="W42" s="23">
        <v>90162</v>
      </c>
      <c r="X42" s="24">
        <v>789505</v>
      </c>
      <c r="Y42" s="22">
        <v>113200</v>
      </c>
      <c r="Z42" s="22">
        <v>85462</v>
      </c>
      <c r="AA42" s="22">
        <v>534105</v>
      </c>
      <c r="AB42" s="22">
        <v>50</v>
      </c>
      <c r="AC42" s="25">
        <v>1522322</v>
      </c>
      <c r="AD42" s="20"/>
      <c r="AE42" s="20"/>
    </row>
    <row r="43" spans="1:31" s="28" customFormat="1" ht="9" customHeight="1" x14ac:dyDescent="0.15">
      <c r="A43" s="26" t="s">
        <v>63</v>
      </c>
      <c r="B43" s="22">
        <v>59446</v>
      </c>
      <c r="C43" s="22">
        <v>172</v>
      </c>
      <c r="D43" s="22">
        <v>187</v>
      </c>
      <c r="E43" s="22">
        <v>184</v>
      </c>
      <c r="F43" s="22">
        <v>67</v>
      </c>
      <c r="G43" s="22">
        <v>73</v>
      </c>
      <c r="H43" s="22">
        <v>47</v>
      </c>
      <c r="I43" s="22">
        <v>35</v>
      </c>
      <c r="J43" s="22">
        <v>33</v>
      </c>
      <c r="K43" s="22">
        <v>44</v>
      </c>
      <c r="L43" s="23">
        <v>35</v>
      </c>
      <c r="M43" s="24">
        <v>26</v>
      </c>
      <c r="N43" s="22">
        <v>16</v>
      </c>
      <c r="O43" s="22">
        <v>33</v>
      </c>
      <c r="P43" s="22">
        <v>3</v>
      </c>
      <c r="Q43" s="22">
        <v>0</v>
      </c>
      <c r="R43" s="22">
        <v>1</v>
      </c>
      <c r="S43" s="22">
        <v>1</v>
      </c>
      <c r="T43" s="22">
        <v>0</v>
      </c>
      <c r="U43" s="22">
        <v>0</v>
      </c>
      <c r="V43" s="22">
        <v>11</v>
      </c>
      <c r="W43" s="23">
        <v>60414</v>
      </c>
      <c r="X43" s="24">
        <v>568880</v>
      </c>
      <c r="Y43" s="22">
        <v>70317</v>
      </c>
      <c r="Z43" s="22">
        <v>57084</v>
      </c>
      <c r="AA43" s="22">
        <v>298843</v>
      </c>
      <c r="AB43" s="22">
        <v>73</v>
      </c>
      <c r="AC43" s="25">
        <v>995197</v>
      </c>
      <c r="AD43" s="20"/>
      <c r="AE43" s="20"/>
    </row>
    <row r="44" spans="1:31" s="28" customFormat="1" ht="9" customHeight="1" x14ac:dyDescent="0.15">
      <c r="A44" s="27" t="s">
        <v>64</v>
      </c>
      <c r="B44" s="22">
        <v>9438</v>
      </c>
      <c r="C44" s="22">
        <v>53</v>
      </c>
      <c r="D44" s="22">
        <v>10</v>
      </c>
      <c r="E44" s="22">
        <v>1</v>
      </c>
      <c r="F44" s="22">
        <v>1</v>
      </c>
      <c r="G44" s="22">
        <v>4</v>
      </c>
      <c r="H44" s="22">
        <v>4</v>
      </c>
      <c r="I44" s="22">
        <v>8</v>
      </c>
      <c r="J44" s="22">
        <v>3</v>
      </c>
      <c r="K44" s="22">
        <v>2</v>
      </c>
      <c r="L44" s="23">
        <v>4</v>
      </c>
      <c r="M44" s="24">
        <v>1</v>
      </c>
      <c r="N44" s="22">
        <v>0</v>
      </c>
      <c r="O44" s="22">
        <v>1</v>
      </c>
      <c r="P44" s="22">
        <v>2</v>
      </c>
      <c r="Q44" s="22">
        <v>0</v>
      </c>
      <c r="R44" s="22">
        <v>0</v>
      </c>
      <c r="S44" s="22">
        <v>0</v>
      </c>
      <c r="T44" s="22">
        <v>0</v>
      </c>
      <c r="U44" s="22">
        <v>0</v>
      </c>
      <c r="V44" s="22">
        <v>0</v>
      </c>
      <c r="W44" s="23">
        <v>9532</v>
      </c>
      <c r="X44" s="24">
        <v>353147</v>
      </c>
      <c r="Y44" s="22">
        <v>62479</v>
      </c>
      <c r="Z44" s="22">
        <v>24456</v>
      </c>
      <c r="AA44" s="22">
        <v>53044</v>
      </c>
      <c r="AB44" s="22">
        <v>7</v>
      </c>
      <c r="AC44" s="25">
        <v>493133</v>
      </c>
      <c r="AD44" s="20"/>
      <c r="AE44" s="20"/>
    </row>
    <row r="45" spans="1:31" s="28" customFormat="1" ht="9" customHeight="1" x14ac:dyDescent="0.15">
      <c r="A45" s="21" t="s">
        <v>65</v>
      </c>
      <c r="B45" s="22">
        <v>12952</v>
      </c>
      <c r="C45" s="22">
        <v>8</v>
      </c>
      <c r="D45" s="22">
        <v>12</v>
      </c>
      <c r="E45" s="22">
        <v>6</v>
      </c>
      <c r="F45" s="22">
        <v>0</v>
      </c>
      <c r="G45" s="22">
        <v>6</v>
      </c>
      <c r="H45" s="22">
        <v>3</v>
      </c>
      <c r="I45" s="22">
        <v>4</v>
      </c>
      <c r="J45" s="22">
        <v>0</v>
      </c>
      <c r="K45" s="22">
        <v>1</v>
      </c>
      <c r="L45" s="23">
        <v>0</v>
      </c>
      <c r="M45" s="24">
        <v>0</v>
      </c>
      <c r="N45" s="22">
        <v>0</v>
      </c>
      <c r="O45" s="22">
        <v>1</v>
      </c>
      <c r="P45" s="22">
        <v>0</v>
      </c>
      <c r="Q45" s="22">
        <v>4</v>
      </c>
      <c r="R45" s="22">
        <v>1</v>
      </c>
      <c r="S45" s="22">
        <v>0</v>
      </c>
      <c r="T45" s="22">
        <v>0</v>
      </c>
      <c r="U45" s="22">
        <v>0</v>
      </c>
      <c r="V45" s="22">
        <v>1</v>
      </c>
      <c r="W45" s="23">
        <v>12999</v>
      </c>
      <c r="X45" s="24">
        <v>451017</v>
      </c>
      <c r="Y45" s="22">
        <v>75149</v>
      </c>
      <c r="Z45" s="22">
        <v>30884</v>
      </c>
      <c r="AA45" s="22">
        <v>61035</v>
      </c>
      <c r="AB45" s="22">
        <v>43</v>
      </c>
      <c r="AC45" s="25">
        <v>618128</v>
      </c>
      <c r="AD45" s="20"/>
      <c r="AE45" s="20"/>
    </row>
    <row r="46" spans="1:31" s="28" customFormat="1" ht="9" customHeight="1" x14ac:dyDescent="0.15">
      <c r="A46" s="21" t="s">
        <v>66</v>
      </c>
      <c r="B46" s="22">
        <v>28273</v>
      </c>
      <c r="C46" s="22">
        <v>169</v>
      </c>
      <c r="D46" s="22">
        <v>106</v>
      </c>
      <c r="E46" s="22">
        <v>121</v>
      </c>
      <c r="F46" s="22">
        <v>138</v>
      </c>
      <c r="G46" s="22">
        <v>38</v>
      </c>
      <c r="H46" s="22">
        <v>47</v>
      </c>
      <c r="I46" s="22">
        <v>104</v>
      </c>
      <c r="J46" s="22">
        <v>60</v>
      </c>
      <c r="K46" s="22">
        <v>26</v>
      </c>
      <c r="L46" s="23">
        <v>8</v>
      </c>
      <c r="M46" s="24">
        <v>7</v>
      </c>
      <c r="N46" s="22">
        <v>5</v>
      </c>
      <c r="O46" s="22">
        <v>8</v>
      </c>
      <c r="P46" s="22">
        <v>17</v>
      </c>
      <c r="Q46" s="22">
        <v>15</v>
      </c>
      <c r="R46" s="22">
        <v>5</v>
      </c>
      <c r="S46" s="22">
        <v>8</v>
      </c>
      <c r="T46" s="22">
        <v>7</v>
      </c>
      <c r="U46" s="22">
        <v>6</v>
      </c>
      <c r="V46" s="22">
        <v>6</v>
      </c>
      <c r="W46" s="23">
        <v>29174</v>
      </c>
      <c r="X46" s="24">
        <v>666939</v>
      </c>
      <c r="Y46" s="22">
        <v>100942</v>
      </c>
      <c r="Z46" s="22">
        <v>29634</v>
      </c>
      <c r="AA46" s="22">
        <v>54585</v>
      </c>
      <c r="AB46" s="22">
        <v>52</v>
      </c>
      <c r="AC46" s="25">
        <v>852152</v>
      </c>
      <c r="AD46" s="20"/>
      <c r="AE46" s="20"/>
    </row>
    <row r="47" spans="1:31" s="28" customFormat="1" ht="9" customHeight="1" x14ac:dyDescent="0.15">
      <c r="A47" s="26" t="s">
        <v>67</v>
      </c>
      <c r="B47" s="22">
        <v>26377</v>
      </c>
      <c r="C47" s="22">
        <v>53</v>
      </c>
      <c r="D47" s="22">
        <v>86</v>
      </c>
      <c r="E47" s="22">
        <v>171</v>
      </c>
      <c r="F47" s="22">
        <v>40</v>
      </c>
      <c r="G47" s="22">
        <v>31</v>
      </c>
      <c r="H47" s="22">
        <v>21</v>
      </c>
      <c r="I47" s="22">
        <v>19</v>
      </c>
      <c r="J47" s="22">
        <v>12</v>
      </c>
      <c r="K47" s="22">
        <v>2</v>
      </c>
      <c r="L47" s="23">
        <v>4</v>
      </c>
      <c r="M47" s="24">
        <v>2</v>
      </c>
      <c r="N47" s="22">
        <v>5</v>
      </c>
      <c r="O47" s="22">
        <v>31</v>
      </c>
      <c r="P47" s="22">
        <v>9</v>
      </c>
      <c r="Q47" s="22">
        <v>2</v>
      </c>
      <c r="R47" s="22">
        <v>2</v>
      </c>
      <c r="S47" s="22">
        <v>0</v>
      </c>
      <c r="T47" s="22">
        <v>0</v>
      </c>
      <c r="U47" s="22">
        <v>0</v>
      </c>
      <c r="V47" s="22">
        <v>7</v>
      </c>
      <c r="W47" s="23">
        <v>26874</v>
      </c>
      <c r="X47" s="24">
        <v>362566</v>
      </c>
      <c r="Y47" s="22">
        <v>40614</v>
      </c>
      <c r="Z47" s="22">
        <v>42758</v>
      </c>
      <c r="AA47" s="22">
        <v>40522</v>
      </c>
      <c r="AB47" s="22">
        <v>17</v>
      </c>
      <c r="AC47" s="25">
        <v>486477</v>
      </c>
      <c r="AD47" s="20"/>
      <c r="AE47" s="20"/>
    </row>
    <row r="48" spans="1:31" s="28" customFormat="1" ht="9" customHeight="1" x14ac:dyDescent="0.15">
      <c r="A48" s="27" t="s">
        <v>68</v>
      </c>
      <c r="B48" s="22">
        <v>39414</v>
      </c>
      <c r="C48" s="22">
        <v>1130</v>
      </c>
      <c r="D48" s="22">
        <v>992</v>
      </c>
      <c r="E48" s="22">
        <v>338</v>
      </c>
      <c r="F48" s="22">
        <v>418</v>
      </c>
      <c r="G48" s="22">
        <v>654</v>
      </c>
      <c r="H48" s="22">
        <v>323</v>
      </c>
      <c r="I48" s="22">
        <v>246</v>
      </c>
      <c r="J48" s="22">
        <v>180</v>
      </c>
      <c r="K48" s="22">
        <v>207</v>
      </c>
      <c r="L48" s="23">
        <v>185</v>
      </c>
      <c r="M48" s="24">
        <v>49</v>
      </c>
      <c r="N48" s="22">
        <v>7</v>
      </c>
      <c r="O48" s="22">
        <v>7</v>
      </c>
      <c r="P48" s="22">
        <v>4</v>
      </c>
      <c r="Q48" s="22">
        <v>2</v>
      </c>
      <c r="R48" s="22">
        <v>7</v>
      </c>
      <c r="S48" s="22">
        <v>2</v>
      </c>
      <c r="T48" s="22">
        <v>24</v>
      </c>
      <c r="U48" s="22">
        <v>22</v>
      </c>
      <c r="V48" s="22">
        <v>6</v>
      </c>
      <c r="W48" s="23">
        <v>44217</v>
      </c>
      <c r="X48" s="24">
        <v>640216</v>
      </c>
      <c r="Y48" s="22">
        <v>65333</v>
      </c>
      <c r="Z48" s="22">
        <v>150705</v>
      </c>
      <c r="AA48" s="22">
        <v>1334533</v>
      </c>
      <c r="AB48" s="22">
        <v>535</v>
      </c>
      <c r="AC48" s="25">
        <v>2191322</v>
      </c>
      <c r="AD48" s="20"/>
      <c r="AE48" s="20"/>
    </row>
    <row r="49" spans="1:31" s="28" customFormat="1" ht="9" customHeight="1" x14ac:dyDescent="0.15">
      <c r="A49" s="21" t="s">
        <v>69</v>
      </c>
      <c r="B49" s="22">
        <v>32638</v>
      </c>
      <c r="C49" s="22">
        <v>228</v>
      </c>
      <c r="D49" s="22">
        <v>88</v>
      </c>
      <c r="E49" s="22">
        <v>61</v>
      </c>
      <c r="F49" s="22">
        <v>75</v>
      </c>
      <c r="G49" s="22">
        <v>82</v>
      </c>
      <c r="H49" s="22">
        <v>100</v>
      </c>
      <c r="I49" s="22">
        <v>164</v>
      </c>
      <c r="J49" s="22">
        <v>158</v>
      </c>
      <c r="K49" s="22">
        <v>153</v>
      </c>
      <c r="L49" s="23">
        <v>82</v>
      </c>
      <c r="M49" s="24">
        <v>7</v>
      </c>
      <c r="N49" s="22">
        <v>11</v>
      </c>
      <c r="O49" s="22">
        <v>46</v>
      </c>
      <c r="P49" s="22">
        <v>4</v>
      </c>
      <c r="Q49" s="22">
        <v>12</v>
      </c>
      <c r="R49" s="22">
        <v>8</v>
      </c>
      <c r="S49" s="22">
        <v>0</v>
      </c>
      <c r="T49" s="22">
        <v>0</v>
      </c>
      <c r="U49" s="22">
        <v>0</v>
      </c>
      <c r="V49" s="22">
        <v>2</v>
      </c>
      <c r="W49" s="23">
        <v>33919</v>
      </c>
      <c r="X49" s="24">
        <v>295279</v>
      </c>
      <c r="Y49" s="22">
        <v>40721</v>
      </c>
      <c r="Z49" s="22">
        <v>33036</v>
      </c>
      <c r="AA49" s="22">
        <v>207718</v>
      </c>
      <c r="AB49" s="22">
        <v>7</v>
      </c>
      <c r="AC49" s="25">
        <v>576761</v>
      </c>
      <c r="AD49" s="20"/>
      <c r="AE49" s="20"/>
    </row>
    <row r="50" spans="1:31" s="28" customFormat="1" ht="9" customHeight="1" x14ac:dyDescent="0.15">
      <c r="A50" s="21" t="s">
        <v>70</v>
      </c>
      <c r="B50" s="22">
        <v>65110</v>
      </c>
      <c r="C50" s="22">
        <v>907</v>
      </c>
      <c r="D50" s="22">
        <v>185</v>
      </c>
      <c r="E50" s="22">
        <v>108</v>
      </c>
      <c r="F50" s="22">
        <v>69</v>
      </c>
      <c r="G50" s="22">
        <v>18</v>
      </c>
      <c r="H50" s="22">
        <v>15</v>
      </c>
      <c r="I50" s="22">
        <v>25</v>
      </c>
      <c r="J50" s="22">
        <v>14</v>
      </c>
      <c r="K50" s="22">
        <v>8</v>
      </c>
      <c r="L50" s="23">
        <v>3</v>
      </c>
      <c r="M50" s="24">
        <v>2</v>
      </c>
      <c r="N50" s="22">
        <v>8</v>
      </c>
      <c r="O50" s="22">
        <v>7</v>
      </c>
      <c r="P50" s="22">
        <v>3</v>
      </c>
      <c r="Q50" s="22">
        <v>14</v>
      </c>
      <c r="R50" s="22">
        <v>58</v>
      </c>
      <c r="S50" s="22">
        <v>2</v>
      </c>
      <c r="T50" s="22">
        <v>1</v>
      </c>
      <c r="U50" s="22">
        <v>5</v>
      </c>
      <c r="V50" s="22">
        <v>11</v>
      </c>
      <c r="W50" s="23">
        <v>66573</v>
      </c>
      <c r="X50" s="24">
        <v>450056</v>
      </c>
      <c r="Y50" s="22">
        <v>60754</v>
      </c>
      <c r="Z50" s="22">
        <v>53594</v>
      </c>
      <c r="AA50" s="22">
        <v>261801</v>
      </c>
      <c r="AB50" s="22">
        <v>76</v>
      </c>
      <c r="AC50" s="25">
        <v>826281</v>
      </c>
      <c r="AD50" s="20"/>
      <c r="AE50" s="20"/>
    </row>
    <row r="51" spans="1:31" s="28" customFormat="1" ht="9" customHeight="1" x14ac:dyDescent="0.15">
      <c r="A51" s="21" t="s">
        <v>71</v>
      </c>
      <c r="B51" s="22">
        <v>40840</v>
      </c>
      <c r="C51" s="22">
        <v>198</v>
      </c>
      <c r="D51" s="22">
        <v>142</v>
      </c>
      <c r="E51" s="22">
        <v>120</v>
      </c>
      <c r="F51" s="22">
        <v>120</v>
      </c>
      <c r="G51" s="22">
        <v>150</v>
      </c>
      <c r="H51" s="22">
        <v>254</v>
      </c>
      <c r="I51" s="22">
        <v>368</v>
      </c>
      <c r="J51" s="22">
        <v>278</v>
      </c>
      <c r="K51" s="22">
        <v>220</v>
      </c>
      <c r="L51" s="23">
        <v>96</v>
      </c>
      <c r="M51" s="24">
        <v>50</v>
      </c>
      <c r="N51" s="22">
        <v>27</v>
      </c>
      <c r="O51" s="22">
        <v>15</v>
      </c>
      <c r="P51" s="22">
        <v>4</v>
      </c>
      <c r="Q51" s="22">
        <v>167</v>
      </c>
      <c r="R51" s="22">
        <v>15</v>
      </c>
      <c r="S51" s="22">
        <v>0</v>
      </c>
      <c r="T51" s="22">
        <v>2</v>
      </c>
      <c r="U51" s="22">
        <v>2</v>
      </c>
      <c r="V51" s="22">
        <v>4</v>
      </c>
      <c r="W51" s="23">
        <v>43072</v>
      </c>
      <c r="X51" s="24">
        <v>591285</v>
      </c>
      <c r="Y51" s="22">
        <v>49689</v>
      </c>
      <c r="Z51" s="22">
        <v>84369</v>
      </c>
      <c r="AA51" s="22">
        <v>399659</v>
      </c>
      <c r="AB51" s="22">
        <v>83</v>
      </c>
      <c r="AC51" s="25">
        <v>1125085</v>
      </c>
      <c r="AD51" s="20"/>
      <c r="AE51" s="20"/>
    </row>
    <row r="52" spans="1:31" s="28" customFormat="1" ht="9" customHeight="1" x14ac:dyDescent="0.15">
      <c r="A52" s="21" t="s">
        <v>72</v>
      </c>
      <c r="B52" s="22">
        <v>53628</v>
      </c>
      <c r="C52" s="22">
        <v>2994</v>
      </c>
      <c r="D52" s="22">
        <v>1792</v>
      </c>
      <c r="E52" s="22">
        <v>560</v>
      </c>
      <c r="F52" s="22">
        <v>723</v>
      </c>
      <c r="G52" s="22">
        <v>348</v>
      </c>
      <c r="H52" s="22">
        <v>178</v>
      </c>
      <c r="I52" s="22">
        <v>161</v>
      </c>
      <c r="J52" s="22">
        <v>520</v>
      </c>
      <c r="K52" s="22">
        <v>737</v>
      </c>
      <c r="L52" s="23">
        <v>303</v>
      </c>
      <c r="M52" s="24">
        <v>172</v>
      </c>
      <c r="N52" s="22">
        <v>35</v>
      </c>
      <c r="O52" s="22">
        <v>10</v>
      </c>
      <c r="P52" s="22">
        <v>28</v>
      </c>
      <c r="Q52" s="22">
        <v>4</v>
      </c>
      <c r="R52" s="22">
        <v>4</v>
      </c>
      <c r="S52" s="22">
        <v>4</v>
      </c>
      <c r="T52" s="22">
        <v>1</v>
      </c>
      <c r="U52" s="22">
        <v>3</v>
      </c>
      <c r="V52" s="22">
        <v>15</v>
      </c>
      <c r="W52" s="23">
        <v>62220</v>
      </c>
      <c r="X52" s="24">
        <v>449372</v>
      </c>
      <c r="Y52" s="22">
        <v>47599</v>
      </c>
      <c r="Z52" s="22">
        <v>54570</v>
      </c>
      <c r="AA52" s="22">
        <v>241747</v>
      </c>
      <c r="AB52" s="22">
        <v>44</v>
      </c>
      <c r="AC52" s="25">
        <v>793332</v>
      </c>
      <c r="AD52" s="20"/>
      <c r="AE52" s="20"/>
    </row>
    <row r="53" spans="1:31" s="28" customFormat="1" ht="9" customHeight="1" x14ac:dyDescent="0.15">
      <c r="A53" s="21" t="s">
        <v>73</v>
      </c>
      <c r="B53" s="22">
        <v>36824</v>
      </c>
      <c r="C53" s="22">
        <v>196</v>
      </c>
      <c r="D53" s="22">
        <v>233</v>
      </c>
      <c r="E53" s="22">
        <v>56</v>
      </c>
      <c r="F53" s="22">
        <v>62</v>
      </c>
      <c r="G53" s="22">
        <v>166</v>
      </c>
      <c r="H53" s="22">
        <v>40</v>
      </c>
      <c r="I53" s="22">
        <v>60</v>
      </c>
      <c r="J53" s="22">
        <v>22</v>
      </c>
      <c r="K53" s="22">
        <v>18</v>
      </c>
      <c r="L53" s="23">
        <v>10</v>
      </c>
      <c r="M53" s="24">
        <v>15</v>
      </c>
      <c r="N53" s="22">
        <v>78</v>
      </c>
      <c r="O53" s="22">
        <v>18</v>
      </c>
      <c r="P53" s="22">
        <v>49</v>
      </c>
      <c r="Q53" s="22">
        <v>25</v>
      </c>
      <c r="R53" s="22">
        <v>3</v>
      </c>
      <c r="S53" s="22">
        <v>0</v>
      </c>
      <c r="T53" s="22">
        <v>0</v>
      </c>
      <c r="U53" s="22">
        <v>0</v>
      </c>
      <c r="V53" s="22">
        <v>0</v>
      </c>
      <c r="W53" s="23">
        <v>37875</v>
      </c>
      <c r="X53" s="24">
        <v>554117</v>
      </c>
      <c r="Y53" s="22">
        <v>30968</v>
      </c>
      <c r="Z53" s="22">
        <v>66429</v>
      </c>
      <c r="AA53" s="22">
        <v>110551</v>
      </c>
      <c r="AB53" s="22">
        <v>6</v>
      </c>
      <c r="AC53" s="25">
        <v>762071</v>
      </c>
      <c r="AD53" s="20"/>
      <c r="AE53" s="20"/>
    </row>
    <row r="54" spans="1:31" s="28" customFormat="1" ht="9" customHeight="1" x14ac:dyDescent="0.15">
      <c r="A54" s="21" t="s">
        <v>74</v>
      </c>
      <c r="B54" s="22">
        <v>90424</v>
      </c>
      <c r="C54" s="22">
        <v>748</v>
      </c>
      <c r="D54" s="22">
        <v>490</v>
      </c>
      <c r="E54" s="22">
        <v>198</v>
      </c>
      <c r="F54" s="22">
        <v>164</v>
      </c>
      <c r="G54" s="22">
        <v>1135</v>
      </c>
      <c r="H54" s="22">
        <v>399</v>
      </c>
      <c r="I54" s="22">
        <v>2123</v>
      </c>
      <c r="J54" s="22">
        <v>217</v>
      </c>
      <c r="K54" s="22">
        <v>307</v>
      </c>
      <c r="L54" s="23">
        <v>98</v>
      </c>
      <c r="M54" s="24">
        <v>29</v>
      </c>
      <c r="N54" s="22">
        <v>73</v>
      </c>
      <c r="O54" s="22">
        <v>18</v>
      </c>
      <c r="P54" s="22">
        <v>7</v>
      </c>
      <c r="Q54" s="22">
        <v>44</v>
      </c>
      <c r="R54" s="22">
        <v>8</v>
      </c>
      <c r="S54" s="22">
        <v>0</v>
      </c>
      <c r="T54" s="22">
        <v>0</v>
      </c>
      <c r="U54" s="22">
        <v>0</v>
      </c>
      <c r="V54" s="22">
        <v>5</v>
      </c>
      <c r="W54" s="23">
        <v>96487</v>
      </c>
      <c r="X54" s="24">
        <v>929776</v>
      </c>
      <c r="Y54" s="22">
        <v>94224</v>
      </c>
      <c r="Z54" s="22">
        <v>71235</v>
      </c>
      <c r="AA54" s="22">
        <v>185949</v>
      </c>
      <c r="AB54" s="22">
        <v>26</v>
      </c>
      <c r="AC54" s="25">
        <v>1281210</v>
      </c>
      <c r="AD54" s="20"/>
      <c r="AE54" s="20"/>
    </row>
    <row r="55" spans="1:31" s="28" customFormat="1" ht="9" customHeight="1" x14ac:dyDescent="0.15">
      <c r="A55" s="26" t="s">
        <v>75</v>
      </c>
      <c r="B55" s="22">
        <v>38430</v>
      </c>
      <c r="C55" s="22">
        <v>903</v>
      </c>
      <c r="D55" s="22">
        <v>670</v>
      </c>
      <c r="E55" s="22">
        <v>261</v>
      </c>
      <c r="F55" s="22">
        <v>405</v>
      </c>
      <c r="G55" s="22">
        <v>35</v>
      </c>
      <c r="H55" s="22">
        <v>19</v>
      </c>
      <c r="I55" s="22">
        <v>51</v>
      </c>
      <c r="J55" s="22">
        <v>19</v>
      </c>
      <c r="K55" s="22">
        <v>5</v>
      </c>
      <c r="L55" s="23">
        <v>697</v>
      </c>
      <c r="M55" s="24">
        <v>6</v>
      </c>
      <c r="N55" s="22">
        <v>8</v>
      </c>
      <c r="O55" s="22">
        <v>6</v>
      </c>
      <c r="P55" s="22">
        <v>2</v>
      </c>
      <c r="Q55" s="22">
        <v>23</v>
      </c>
      <c r="R55" s="22">
        <v>5</v>
      </c>
      <c r="S55" s="22">
        <v>2</v>
      </c>
      <c r="T55" s="22">
        <v>1</v>
      </c>
      <c r="U55" s="22">
        <v>0</v>
      </c>
      <c r="V55" s="22">
        <v>15</v>
      </c>
      <c r="W55" s="23">
        <v>41563</v>
      </c>
      <c r="X55" s="24">
        <v>77709</v>
      </c>
      <c r="Y55" s="22">
        <v>1211</v>
      </c>
      <c r="Z55" s="22">
        <v>16015</v>
      </c>
      <c r="AA55" s="22">
        <v>509018</v>
      </c>
      <c r="AB55" s="22">
        <v>1312</v>
      </c>
      <c r="AC55" s="25">
        <v>605265</v>
      </c>
      <c r="AD55" s="20"/>
      <c r="AE55" s="20"/>
    </row>
    <row r="56" spans="1:31" s="28" customFormat="1" ht="12.75" customHeight="1" x14ac:dyDescent="0.15">
      <c r="A56" s="29" t="s">
        <v>28</v>
      </c>
      <c r="B56" s="30">
        <v>2215499</v>
      </c>
      <c r="C56" s="30">
        <v>19296</v>
      </c>
      <c r="D56" s="30">
        <v>15764</v>
      </c>
      <c r="E56" s="30">
        <v>10284</v>
      </c>
      <c r="F56" s="30">
        <v>5566</v>
      </c>
      <c r="G56" s="30">
        <v>5909</v>
      </c>
      <c r="H56" s="30">
        <v>5297</v>
      </c>
      <c r="I56" s="30">
        <v>6503</v>
      </c>
      <c r="J56" s="30">
        <v>2936</v>
      </c>
      <c r="K56" s="30">
        <v>2873</v>
      </c>
      <c r="L56" s="31">
        <v>3025</v>
      </c>
      <c r="M56" s="32">
        <v>1080</v>
      </c>
      <c r="N56" s="30">
        <v>768</v>
      </c>
      <c r="O56" s="30">
        <v>613</v>
      </c>
      <c r="P56" s="30">
        <v>364</v>
      </c>
      <c r="Q56" s="30">
        <v>775</v>
      </c>
      <c r="R56" s="30">
        <v>340</v>
      </c>
      <c r="S56" s="30">
        <v>194</v>
      </c>
      <c r="T56" s="30">
        <v>151</v>
      </c>
      <c r="U56" s="30">
        <v>141</v>
      </c>
      <c r="V56" s="30">
        <v>2820</v>
      </c>
      <c r="W56" s="31">
        <v>2300198</v>
      </c>
      <c r="X56" s="32">
        <v>29948180</v>
      </c>
      <c r="Y56" s="30">
        <v>3804522</v>
      </c>
      <c r="Z56" s="30">
        <v>3679403</v>
      </c>
      <c r="AA56" s="30">
        <v>23161004</v>
      </c>
      <c r="AB56" s="30">
        <v>31397</v>
      </c>
      <c r="AC56" s="33">
        <v>60624506</v>
      </c>
      <c r="AD56" s="20"/>
      <c r="AE56" s="20"/>
    </row>
    <row r="57" spans="1:31" s="28" customFormat="1" x14ac:dyDescent="0.15"/>
    <row r="58" spans="1:31" s="28" customFormat="1" x14ac:dyDescent="0.15"/>
    <row r="59" spans="1:31" s="28" customFormat="1" x14ac:dyDescent="0.15"/>
    <row r="60" spans="1:31" s="28" customFormat="1" x14ac:dyDescent="0.15"/>
    <row r="61" spans="1:31" s="28" customFormat="1" x14ac:dyDescent="0.15"/>
    <row r="62" spans="1:31" s="28" customFormat="1" x14ac:dyDescent="0.15"/>
    <row r="63" spans="1:31" s="28" customFormat="1" x14ac:dyDescent="0.15"/>
    <row r="64" spans="1:31" s="28" customFormat="1" x14ac:dyDescent="0.15"/>
    <row r="65" s="28" customFormat="1" x14ac:dyDescent="0.15"/>
    <row r="66" s="28" customFormat="1" x14ac:dyDescent="0.15"/>
    <row r="67" s="28" customFormat="1" x14ac:dyDescent="0.15"/>
    <row r="68" s="28" customFormat="1" x14ac:dyDescent="0.15"/>
    <row r="69" s="28" customFormat="1" x14ac:dyDescent="0.15"/>
    <row r="70" s="28" customFormat="1" x14ac:dyDescent="0.15"/>
    <row r="71" s="28" customFormat="1" x14ac:dyDescent="0.15"/>
    <row r="72" s="28" customFormat="1" x14ac:dyDescent="0.15"/>
    <row r="73" s="28" customFormat="1" x14ac:dyDescent="0.15"/>
    <row r="74" s="28" customFormat="1" x14ac:dyDescent="0.15"/>
    <row r="75" s="28" customFormat="1" x14ac:dyDescent="0.15"/>
    <row r="76" s="28" customFormat="1" x14ac:dyDescent="0.15"/>
    <row r="77" s="28" customFormat="1" x14ac:dyDescent="0.15"/>
    <row r="78" s="28" customFormat="1" x14ac:dyDescent="0.15"/>
    <row r="79" s="28" customFormat="1" x14ac:dyDescent="0.15"/>
    <row r="80" s="28" customFormat="1" x14ac:dyDescent="0.15"/>
    <row r="81" s="28" customFormat="1" x14ac:dyDescent="0.15"/>
    <row r="82" s="28" customFormat="1" x14ac:dyDescent="0.15"/>
    <row r="83" s="28" customFormat="1" x14ac:dyDescent="0.15"/>
    <row r="84" s="28" customFormat="1" x14ac:dyDescent="0.15"/>
    <row r="85" s="28" customFormat="1" x14ac:dyDescent="0.15"/>
    <row r="86" s="28" customFormat="1" x14ac:dyDescent="0.15"/>
    <row r="87" s="28" customFormat="1" x14ac:dyDescent="0.15"/>
    <row r="88" s="28" customFormat="1" x14ac:dyDescent="0.15"/>
    <row r="89" s="28" customFormat="1" x14ac:dyDescent="0.15"/>
    <row r="90" s="28" customFormat="1" x14ac:dyDescent="0.15"/>
    <row r="91" s="28" customFormat="1" x14ac:dyDescent="0.15"/>
    <row r="92" s="28" customFormat="1" x14ac:dyDescent="0.15"/>
    <row r="93" s="28" customFormat="1" x14ac:dyDescent="0.15"/>
    <row r="94" s="28" customFormat="1" x14ac:dyDescent="0.15"/>
    <row r="95" s="28" customFormat="1" x14ac:dyDescent="0.15"/>
    <row r="96" s="28" customFormat="1" x14ac:dyDescent="0.15"/>
    <row r="97" s="28" customFormat="1" x14ac:dyDescent="0.15"/>
    <row r="98" s="28" customFormat="1" x14ac:dyDescent="0.15"/>
    <row r="99" s="28" customFormat="1" x14ac:dyDescent="0.15"/>
    <row r="100" s="28" customFormat="1" x14ac:dyDescent="0.15"/>
    <row r="101" s="28" customFormat="1" x14ac:dyDescent="0.15"/>
    <row r="102" s="28" customFormat="1" x14ac:dyDescent="0.15"/>
    <row r="103" s="28" customFormat="1" x14ac:dyDescent="0.15"/>
    <row r="104" s="28" customFormat="1" x14ac:dyDescent="0.15"/>
    <row r="105" s="28" customFormat="1" x14ac:dyDescent="0.15"/>
    <row r="106" s="28" customFormat="1" x14ac:dyDescent="0.15"/>
    <row r="107" s="28" customFormat="1" x14ac:dyDescent="0.15"/>
    <row r="108" s="28" customFormat="1" x14ac:dyDescent="0.15"/>
    <row r="109" s="28" customFormat="1" x14ac:dyDescent="0.15"/>
    <row r="110" s="28" customFormat="1" x14ac:dyDescent="0.15"/>
    <row r="111" s="28" customFormat="1" x14ac:dyDescent="0.15"/>
    <row r="112" s="28" customFormat="1" x14ac:dyDescent="0.15"/>
  </sheetData>
  <mergeCells count="32">
    <mergeCell ref="X5:AC6"/>
    <mergeCell ref="AC7:AC8"/>
    <mergeCell ref="R7:R8"/>
    <mergeCell ref="S7:S8"/>
    <mergeCell ref="T7:T8"/>
    <mergeCell ref="U7:U8"/>
    <mergeCell ref="V7:V8"/>
    <mergeCell ref="W7:W8"/>
    <mergeCell ref="X7:X8"/>
    <mergeCell ref="AA7:AA8"/>
    <mergeCell ref="AB7:AB8"/>
    <mergeCell ref="P7:P8"/>
    <mergeCell ref="Y7:Y8"/>
    <mergeCell ref="Z7:Z8"/>
    <mergeCell ref="N7:N8"/>
    <mergeCell ref="O7:O8"/>
    <mergeCell ref="A5:A8"/>
    <mergeCell ref="B5:L6"/>
    <mergeCell ref="M5:W6"/>
    <mergeCell ref="Q7:Q8"/>
    <mergeCell ref="F7:F8"/>
    <mergeCell ref="G7:G8"/>
    <mergeCell ref="H7:H8"/>
    <mergeCell ref="I7:I8"/>
    <mergeCell ref="J7:J8"/>
    <mergeCell ref="K7:K8"/>
    <mergeCell ref="L7:L8"/>
    <mergeCell ref="M7:M8"/>
    <mergeCell ref="B7:B8"/>
    <mergeCell ref="C7:C8"/>
    <mergeCell ref="D7:D8"/>
    <mergeCell ref="E7:E8"/>
  </mergeCells>
  <phoneticPr fontId="1"/>
  <pageMargins left="1.1811023622047245" right="0.98425196850393704" top="0.70866141732283472" bottom="0.70866141732283472" header="0.47244094488188981" footer="0.47244094488188981"/>
  <pageSetup paperSize="9" scale="94"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colBreaks count="2" manualBreakCount="2">
    <brk id="12" max="1048575" man="1"/>
    <brk id="2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13"/>
  <sheetViews>
    <sheetView view="pageBreakPreview" topLeftCell="A50" zoomScaleNormal="100" zoomScaleSheetLayoutView="100" zoomScalePageLayoutView="70" workbookViewId="0"/>
  </sheetViews>
  <sheetFormatPr defaultColWidth="9" defaultRowHeight="13.5" x14ac:dyDescent="0.15"/>
  <cols>
    <col min="1" max="1" width="14" style="14" customWidth="1"/>
    <col min="2" max="14" width="9.625" style="14" customWidth="1"/>
    <col min="15" max="16384" width="9" style="14"/>
  </cols>
  <sheetData>
    <row r="1" spans="1:14" s="8" customFormat="1" ht="14.25" customHeight="1" x14ac:dyDescent="0.15">
      <c r="B1" s="74" t="s">
        <v>1</v>
      </c>
      <c r="N1" s="74"/>
    </row>
    <row r="2" spans="1:14" s="9" customFormat="1" ht="11.25" x14ac:dyDescent="0.15">
      <c r="B2" s="9" t="s">
        <v>2</v>
      </c>
    </row>
    <row r="3" spans="1:14" s="9" customFormat="1" ht="11.25" x14ac:dyDescent="0.15">
      <c r="B3" s="9" t="s">
        <v>4</v>
      </c>
      <c r="N3" s="10" t="s">
        <v>141</v>
      </c>
    </row>
    <row r="4" spans="1:14" s="11" customFormat="1" ht="2.85" customHeight="1" x14ac:dyDescent="0.15">
      <c r="M4" s="10"/>
    </row>
    <row r="5" spans="1:14" ht="22.5" customHeight="1" x14ac:dyDescent="0.15">
      <c r="A5" s="132" t="s">
        <v>5</v>
      </c>
      <c r="B5" s="145" t="s">
        <v>136</v>
      </c>
      <c r="C5" s="146"/>
      <c r="D5" s="146"/>
      <c r="E5" s="146"/>
      <c r="F5" s="146"/>
      <c r="G5" s="146"/>
      <c r="H5" s="146"/>
      <c r="I5" s="146"/>
      <c r="J5" s="146"/>
      <c r="K5" s="146"/>
      <c r="L5" s="146"/>
      <c r="M5" s="146"/>
      <c r="N5" s="147"/>
    </row>
    <row r="6" spans="1:14" ht="11.25" customHeight="1" x14ac:dyDescent="0.15">
      <c r="A6" s="133"/>
      <c r="B6" s="148"/>
      <c r="C6" s="149"/>
      <c r="D6" s="149"/>
      <c r="E6" s="149"/>
      <c r="F6" s="149"/>
      <c r="G6" s="149"/>
      <c r="H6" s="149"/>
      <c r="I6" s="149"/>
      <c r="J6" s="149"/>
      <c r="K6" s="149"/>
      <c r="L6" s="149"/>
      <c r="M6" s="149"/>
      <c r="N6" s="150"/>
    </row>
    <row r="7" spans="1:14" ht="11.25" customHeight="1" x14ac:dyDescent="0.15">
      <c r="A7" s="133"/>
      <c r="B7" s="151" t="s">
        <v>87</v>
      </c>
      <c r="C7" s="111" t="s">
        <v>88</v>
      </c>
      <c r="D7" s="111" t="s">
        <v>89</v>
      </c>
      <c r="E7" s="111" t="s">
        <v>90</v>
      </c>
      <c r="F7" s="111" t="s">
        <v>91</v>
      </c>
      <c r="G7" s="111" t="s">
        <v>92</v>
      </c>
      <c r="H7" s="111" t="s">
        <v>93</v>
      </c>
      <c r="I7" s="111" t="s">
        <v>94</v>
      </c>
      <c r="J7" s="111" t="s">
        <v>95</v>
      </c>
      <c r="K7" s="111" t="s">
        <v>96</v>
      </c>
      <c r="L7" s="111" t="s">
        <v>137</v>
      </c>
      <c r="M7" s="153" t="s">
        <v>98</v>
      </c>
      <c r="N7" s="113" t="s">
        <v>28</v>
      </c>
    </row>
    <row r="8" spans="1:14" ht="22.5" customHeight="1" x14ac:dyDescent="0.15">
      <c r="A8" s="134"/>
      <c r="B8" s="152"/>
      <c r="C8" s="112"/>
      <c r="D8" s="112"/>
      <c r="E8" s="112"/>
      <c r="F8" s="112"/>
      <c r="G8" s="112"/>
      <c r="H8" s="112"/>
      <c r="I8" s="112"/>
      <c r="J8" s="112"/>
      <c r="K8" s="112"/>
      <c r="L8" s="112"/>
      <c r="M8" s="154"/>
      <c r="N8" s="114"/>
    </row>
    <row r="9" spans="1:14" s="75" customFormat="1" ht="12.75" customHeight="1" x14ac:dyDescent="0.15">
      <c r="A9" s="46" t="s">
        <v>29</v>
      </c>
      <c r="B9" s="47">
        <v>5929</v>
      </c>
      <c r="C9" s="47">
        <v>9317</v>
      </c>
      <c r="D9" s="47">
        <v>913</v>
      </c>
      <c r="E9" s="47">
        <v>976</v>
      </c>
      <c r="F9" s="47">
        <v>898</v>
      </c>
      <c r="G9" s="47">
        <v>901</v>
      </c>
      <c r="H9" s="47">
        <v>744</v>
      </c>
      <c r="I9" s="47">
        <v>772</v>
      </c>
      <c r="J9" s="47">
        <v>759</v>
      </c>
      <c r="K9" s="47">
        <v>718</v>
      </c>
      <c r="L9" s="47">
        <v>258</v>
      </c>
      <c r="M9" s="47">
        <v>861</v>
      </c>
      <c r="N9" s="50">
        <v>23046</v>
      </c>
    </row>
    <row r="10" spans="1:14" s="75" customFormat="1" ht="9" customHeight="1" x14ac:dyDescent="0.15">
      <c r="A10" s="52" t="s">
        <v>30</v>
      </c>
      <c r="B10" s="53">
        <v>2366</v>
      </c>
      <c r="C10" s="53">
        <v>4155</v>
      </c>
      <c r="D10" s="53">
        <v>794</v>
      </c>
      <c r="E10" s="53">
        <v>542</v>
      </c>
      <c r="F10" s="53">
        <v>294</v>
      </c>
      <c r="G10" s="53">
        <v>216</v>
      </c>
      <c r="H10" s="53">
        <v>126</v>
      </c>
      <c r="I10" s="53">
        <v>140</v>
      </c>
      <c r="J10" s="53">
        <v>99</v>
      </c>
      <c r="K10" s="53">
        <v>106</v>
      </c>
      <c r="L10" s="53">
        <v>72</v>
      </c>
      <c r="M10" s="53">
        <v>49</v>
      </c>
      <c r="N10" s="56">
        <v>8959</v>
      </c>
    </row>
    <row r="11" spans="1:14" s="75" customFormat="1" ht="9" customHeight="1" x14ac:dyDescent="0.15">
      <c r="A11" s="52" t="s">
        <v>31</v>
      </c>
      <c r="B11" s="53">
        <v>3071</v>
      </c>
      <c r="C11" s="53">
        <v>8042</v>
      </c>
      <c r="D11" s="53">
        <v>1823</v>
      </c>
      <c r="E11" s="53">
        <v>1415</v>
      </c>
      <c r="F11" s="53">
        <v>1140</v>
      </c>
      <c r="G11" s="53">
        <v>1124</v>
      </c>
      <c r="H11" s="53">
        <v>941</v>
      </c>
      <c r="I11" s="53">
        <v>1204</v>
      </c>
      <c r="J11" s="53">
        <v>1294</v>
      </c>
      <c r="K11" s="53">
        <v>725</v>
      </c>
      <c r="L11" s="53">
        <v>829</v>
      </c>
      <c r="M11" s="53">
        <v>280</v>
      </c>
      <c r="N11" s="56">
        <v>21888</v>
      </c>
    </row>
    <row r="12" spans="1:14" s="75" customFormat="1" ht="9" customHeight="1" x14ac:dyDescent="0.15">
      <c r="A12" s="52" t="s">
        <v>32</v>
      </c>
      <c r="B12" s="53">
        <v>3232</v>
      </c>
      <c r="C12" s="53">
        <v>5000</v>
      </c>
      <c r="D12" s="53">
        <v>2411</v>
      </c>
      <c r="E12" s="53">
        <v>1872</v>
      </c>
      <c r="F12" s="53">
        <v>1503</v>
      </c>
      <c r="G12" s="53">
        <v>1464</v>
      </c>
      <c r="H12" s="53">
        <v>1591</v>
      </c>
      <c r="I12" s="53">
        <v>1475</v>
      </c>
      <c r="J12" s="53">
        <v>1241</v>
      </c>
      <c r="K12" s="53">
        <v>1180</v>
      </c>
      <c r="L12" s="53">
        <v>1207</v>
      </c>
      <c r="M12" s="53">
        <v>264</v>
      </c>
      <c r="N12" s="56">
        <v>22440</v>
      </c>
    </row>
    <row r="13" spans="1:14" s="75" customFormat="1" ht="9" customHeight="1" x14ac:dyDescent="0.15">
      <c r="A13" s="52" t="s">
        <v>33</v>
      </c>
      <c r="B13" s="53">
        <v>1055</v>
      </c>
      <c r="C13" s="53">
        <v>2047</v>
      </c>
      <c r="D13" s="53">
        <v>1254</v>
      </c>
      <c r="E13" s="53">
        <v>616</v>
      </c>
      <c r="F13" s="53">
        <v>373</v>
      </c>
      <c r="G13" s="53">
        <v>303</v>
      </c>
      <c r="H13" s="53">
        <v>136</v>
      </c>
      <c r="I13" s="53">
        <v>95</v>
      </c>
      <c r="J13" s="53">
        <v>153</v>
      </c>
      <c r="K13" s="53">
        <v>105</v>
      </c>
      <c r="L13" s="53">
        <v>51</v>
      </c>
      <c r="M13" s="53">
        <v>22</v>
      </c>
      <c r="N13" s="56">
        <v>6210</v>
      </c>
    </row>
    <row r="14" spans="1:14" s="75" customFormat="1" ht="9" customHeight="1" x14ac:dyDescent="0.15">
      <c r="A14" s="52" t="s">
        <v>34</v>
      </c>
      <c r="B14" s="53">
        <v>2351</v>
      </c>
      <c r="C14" s="53">
        <v>3094</v>
      </c>
      <c r="D14" s="53">
        <v>960</v>
      </c>
      <c r="E14" s="53">
        <v>552</v>
      </c>
      <c r="F14" s="53">
        <v>514</v>
      </c>
      <c r="G14" s="53">
        <v>432</v>
      </c>
      <c r="H14" s="53">
        <v>266</v>
      </c>
      <c r="I14" s="53">
        <v>355</v>
      </c>
      <c r="J14" s="53">
        <v>238</v>
      </c>
      <c r="K14" s="53">
        <v>272</v>
      </c>
      <c r="L14" s="53">
        <v>274</v>
      </c>
      <c r="M14" s="53">
        <v>45</v>
      </c>
      <c r="N14" s="56">
        <v>9353</v>
      </c>
    </row>
    <row r="15" spans="1:14" s="75" customFormat="1" ht="9" customHeight="1" x14ac:dyDescent="0.15">
      <c r="A15" s="57" t="s">
        <v>35</v>
      </c>
      <c r="B15" s="53">
        <v>6695</v>
      </c>
      <c r="C15" s="53">
        <v>6156</v>
      </c>
      <c r="D15" s="53">
        <v>3384</v>
      </c>
      <c r="E15" s="53">
        <v>3171</v>
      </c>
      <c r="F15" s="53">
        <v>2262</v>
      </c>
      <c r="G15" s="53">
        <v>2058</v>
      </c>
      <c r="H15" s="53">
        <v>1822</v>
      </c>
      <c r="I15" s="53">
        <v>2005</v>
      </c>
      <c r="J15" s="53">
        <v>1814</v>
      </c>
      <c r="K15" s="53">
        <v>1809</v>
      </c>
      <c r="L15" s="53">
        <v>1949</v>
      </c>
      <c r="M15" s="53">
        <v>1018</v>
      </c>
      <c r="N15" s="56">
        <v>34143</v>
      </c>
    </row>
    <row r="16" spans="1:14" s="75" customFormat="1" ht="9" customHeight="1" x14ac:dyDescent="0.15">
      <c r="A16" s="58" t="s">
        <v>36</v>
      </c>
      <c r="B16" s="53">
        <v>14590</v>
      </c>
      <c r="C16" s="53">
        <v>19178</v>
      </c>
      <c r="D16" s="53">
        <v>5951</v>
      </c>
      <c r="E16" s="53">
        <v>3570</v>
      </c>
      <c r="F16" s="53">
        <v>3248</v>
      </c>
      <c r="G16" s="53">
        <v>2644</v>
      </c>
      <c r="H16" s="53">
        <v>2011</v>
      </c>
      <c r="I16" s="53">
        <v>1774</v>
      </c>
      <c r="J16" s="53">
        <v>1314</v>
      </c>
      <c r="K16" s="53">
        <v>1408</v>
      </c>
      <c r="L16" s="53">
        <v>1382</v>
      </c>
      <c r="M16" s="53">
        <v>2895</v>
      </c>
      <c r="N16" s="56">
        <v>59965</v>
      </c>
    </row>
    <row r="17" spans="1:14" s="75" customFormat="1" ht="9" customHeight="1" x14ac:dyDescent="0.15">
      <c r="A17" s="52" t="s">
        <v>37</v>
      </c>
      <c r="B17" s="53">
        <v>6369</v>
      </c>
      <c r="C17" s="53">
        <v>9078</v>
      </c>
      <c r="D17" s="53">
        <v>2794</v>
      </c>
      <c r="E17" s="53">
        <v>1985</v>
      </c>
      <c r="F17" s="53">
        <v>2592</v>
      </c>
      <c r="G17" s="53">
        <v>1616</v>
      </c>
      <c r="H17" s="53">
        <v>1183</v>
      </c>
      <c r="I17" s="53">
        <v>1178</v>
      </c>
      <c r="J17" s="53">
        <v>1783</v>
      </c>
      <c r="K17" s="53">
        <v>1012</v>
      </c>
      <c r="L17" s="53">
        <v>806</v>
      </c>
      <c r="M17" s="53">
        <v>253</v>
      </c>
      <c r="N17" s="56">
        <v>30649</v>
      </c>
    </row>
    <row r="18" spans="1:14" s="75" customFormat="1" ht="9" customHeight="1" x14ac:dyDescent="0.15">
      <c r="A18" s="52" t="s">
        <v>38</v>
      </c>
      <c r="B18" s="53">
        <v>3508</v>
      </c>
      <c r="C18" s="53">
        <v>9233</v>
      </c>
      <c r="D18" s="53">
        <v>1932</v>
      </c>
      <c r="E18" s="53">
        <v>2371</v>
      </c>
      <c r="F18" s="53">
        <v>2125</v>
      </c>
      <c r="G18" s="53">
        <v>1370</v>
      </c>
      <c r="H18" s="53">
        <v>1001</v>
      </c>
      <c r="I18" s="53">
        <v>976</v>
      </c>
      <c r="J18" s="53">
        <v>873</v>
      </c>
      <c r="K18" s="53">
        <v>954</v>
      </c>
      <c r="L18" s="53">
        <v>694</v>
      </c>
      <c r="M18" s="53">
        <v>153</v>
      </c>
      <c r="N18" s="56">
        <v>25190</v>
      </c>
    </row>
    <row r="19" spans="1:14" s="75" customFormat="1" ht="9" customHeight="1" x14ac:dyDescent="0.15">
      <c r="A19" s="52" t="s">
        <v>39</v>
      </c>
      <c r="B19" s="53">
        <v>14305</v>
      </c>
      <c r="C19" s="53">
        <v>31692</v>
      </c>
      <c r="D19" s="53">
        <v>11603</v>
      </c>
      <c r="E19" s="53">
        <v>7698</v>
      </c>
      <c r="F19" s="53">
        <v>6447</v>
      </c>
      <c r="G19" s="53">
        <v>6144</v>
      </c>
      <c r="H19" s="53">
        <v>5522</v>
      </c>
      <c r="I19" s="53">
        <v>5265</v>
      </c>
      <c r="J19" s="53">
        <v>5020</v>
      </c>
      <c r="K19" s="53">
        <v>4435</v>
      </c>
      <c r="L19" s="53">
        <v>4049</v>
      </c>
      <c r="M19" s="53">
        <v>708</v>
      </c>
      <c r="N19" s="56">
        <v>102888</v>
      </c>
    </row>
    <row r="20" spans="1:14" s="75" customFormat="1" ht="9" customHeight="1" x14ac:dyDescent="0.15">
      <c r="A20" s="52" t="s">
        <v>40</v>
      </c>
      <c r="B20" s="53">
        <v>13141</v>
      </c>
      <c r="C20" s="53">
        <v>24300</v>
      </c>
      <c r="D20" s="53">
        <v>10522</v>
      </c>
      <c r="E20" s="53">
        <v>7147</v>
      </c>
      <c r="F20" s="53">
        <v>5882</v>
      </c>
      <c r="G20" s="53">
        <v>4070</v>
      </c>
      <c r="H20" s="53">
        <v>3328</v>
      </c>
      <c r="I20" s="53">
        <v>2862</v>
      </c>
      <c r="J20" s="53">
        <v>3027</v>
      </c>
      <c r="K20" s="53">
        <v>3116</v>
      </c>
      <c r="L20" s="53">
        <v>3087</v>
      </c>
      <c r="M20" s="53">
        <v>889</v>
      </c>
      <c r="N20" s="56">
        <v>81371</v>
      </c>
    </row>
    <row r="21" spans="1:14" s="75" customFormat="1" ht="9" customHeight="1" x14ac:dyDescent="0.15">
      <c r="A21" s="52" t="s">
        <v>41</v>
      </c>
      <c r="B21" s="53">
        <v>560</v>
      </c>
      <c r="C21" s="53">
        <v>5705</v>
      </c>
      <c r="D21" s="53">
        <v>2817</v>
      </c>
      <c r="E21" s="53">
        <v>1700</v>
      </c>
      <c r="F21" s="53">
        <v>1408</v>
      </c>
      <c r="G21" s="53">
        <v>1457</v>
      </c>
      <c r="H21" s="53">
        <v>1237</v>
      </c>
      <c r="I21" s="53">
        <v>1070</v>
      </c>
      <c r="J21" s="53">
        <v>1012</v>
      </c>
      <c r="K21" s="53">
        <v>928</v>
      </c>
      <c r="L21" s="53">
        <v>724</v>
      </c>
      <c r="M21" s="53">
        <v>113</v>
      </c>
      <c r="N21" s="56">
        <v>18731</v>
      </c>
    </row>
    <row r="22" spans="1:14" s="75" customFormat="1" ht="9" customHeight="1" x14ac:dyDescent="0.15">
      <c r="A22" s="57" t="s">
        <v>42</v>
      </c>
      <c r="B22" s="53">
        <v>4246</v>
      </c>
      <c r="C22" s="53">
        <v>13568</v>
      </c>
      <c r="D22" s="53">
        <v>9369</v>
      </c>
      <c r="E22" s="53">
        <v>7189</v>
      </c>
      <c r="F22" s="53">
        <v>4841</v>
      </c>
      <c r="G22" s="53">
        <v>3895</v>
      </c>
      <c r="H22" s="53">
        <v>3814</v>
      </c>
      <c r="I22" s="53">
        <v>3486</v>
      </c>
      <c r="J22" s="53">
        <v>3169</v>
      </c>
      <c r="K22" s="53">
        <v>3147</v>
      </c>
      <c r="L22" s="53">
        <v>2718</v>
      </c>
      <c r="M22" s="53">
        <v>644</v>
      </c>
      <c r="N22" s="56">
        <v>60086</v>
      </c>
    </row>
    <row r="23" spans="1:14" s="75" customFormat="1" ht="9" customHeight="1" x14ac:dyDescent="0.15">
      <c r="A23" s="58" t="s">
        <v>43</v>
      </c>
      <c r="B23" s="53">
        <v>1007</v>
      </c>
      <c r="C23" s="53">
        <v>3200</v>
      </c>
      <c r="D23" s="53">
        <v>1309</v>
      </c>
      <c r="E23" s="53">
        <v>953</v>
      </c>
      <c r="F23" s="53">
        <v>624</v>
      </c>
      <c r="G23" s="53">
        <v>603</v>
      </c>
      <c r="H23" s="53">
        <v>622</v>
      </c>
      <c r="I23" s="53">
        <v>501</v>
      </c>
      <c r="J23" s="53">
        <v>474</v>
      </c>
      <c r="K23" s="53">
        <v>409</v>
      </c>
      <c r="L23" s="53">
        <v>321</v>
      </c>
      <c r="M23" s="53">
        <v>96</v>
      </c>
      <c r="N23" s="56">
        <v>10119</v>
      </c>
    </row>
    <row r="24" spans="1:14" s="75" customFormat="1" ht="9" customHeight="1" x14ac:dyDescent="0.15">
      <c r="A24" s="52" t="s">
        <v>44</v>
      </c>
      <c r="B24" s="53">
        <v>3224</v>
      </c>
      <c r="C24" s="53">
        <v>1802</v>
      </c>
      <c r="D24" s="53">
        <v>412</v>
      </c>
      <c r="E24" s="53">
        <v>753</v>
      </c>
      <c r="F24" s="53">
        <v>352</v>
      </c>
      <c r="G24" s="53">
        <v>348</v>
      </c>
      <c r="H24" s="53">
        <v>283</v>
      </c>
      <c r="I24" s="53">
        <v>141</v>
      </c>
      <c r="J24" s="53">
        <v>228</v>
      </c>
      <c r="K24" s="53">
        <v>163</v>
      </c>
      <c r="L24" s="53">
        <v>126</v>
      </c>
      <c r="M24" s="53">
        <v>618</v>
      </c>
      <c r="N24" s="56">
        <v>8450</v>
      </c>
    </row>
    <row r="25" spans="1:14" s="75" customFormat="1" ht="9" customHeight="1" x14ac:dyDescent="0.15">
      <c r="A25" s="52" t="s">
        <v>45</v>
      </c>
      <c r="B25" s="53">
        <v>1225</v>
      </c>
      <c r="C25" s="53">
        <v>2247</v>
      </c>
      <c r="D25" s="53">
        <v>1338</v>
      </c>
      <c r="E25" s="53">
        <v>1029</v>
      </c>
      <c r="F25" s="53">
        <v>861</v>
      </c>
      <c r="G25" s="53">
        <v>856</v>
      </c>
      <c r="H25" s="53">
        <v>625</v>
      </c>
      <c r="I25" s="53">
        <v>665</v>
      </c>
      <c r="J25" s="53">
        <v>718</v>
      </c>
      <c r="K25" s="53">
        <v>715</v>
      </c>
      <c r="L25" s="53">
        <v>613</v>
      </c>
      <c r="M25" s="53">
        <v>134</v>
      </c>
      <c r="N25" s="56">
        <v>11026</v>
      </c>
    </row>
    <row r="26" spans="1:14" s="75" customFormat="1" ht="9" customHeight="1" x14ac:dyDescent="0.15">
      <c r="A26" s="57" t="s">
        <v>46</v>
      </c>
      <c r="B26" s="53">
        <v>1313</v>
      </c>
      <c r="C26" s="53">
        <v>1836</v>
      </c>
      <c r="D26" s="53">
        <v>444</v>
      </c>
      <c r="E26" s="53">
        <v>185</v>
      </c>
      <c r="F26" s="53">
        <v>145</v>
      </c>
      <c r="G26" s="53">
        <v>104</v>
      </c>
      <c r="H26" s="53">
        <v>93</v>
      </c>
      <c r="I26" s="53">
        <v>84</v>
      </c>
      <c r="J26" s="53">
        <v>43</v>
      </c>
      <c r="K26" s="53">
        <v>35</v>
      </c>
      <c r="L26" s="53">
        <v>3</v>
      </c>
      <c r="M26" s="53">
        <v>23</v>
      </c>
      <c r="N26" s="56">
        <v>4308</v>
      </c>
    </row>
    <row r="27" spans="1:14" s="75" customFormat="1" ht="9" customHeight="1" x14ac:dyDescent="0.15">
      <c r="A27" s="58" t="s">
        <v>47</v>
      </c>
      <c r="B27" s="53">
        <v>6337</v>
      </c>
      <c r="C27" s="53">
        <v>5077</v>
      </c>
      <c r="D27" s="53">
        <v>520</v>
      </c>
      <c r="E27" s="53">
        <v>402</v>
      </c>
      <c r="F27" s="53">
        <v>232</v>
      </c>
      <c r="G27" s="53">
        <v>215</v>
      </c>
      <c r="H27" s="53">
        <v>236</v>
      </c>
      <c r="I27" s="53">
        <v>145</v>
      </c>
      <c r="J27" s="53">
        <v>127</v>
      </c>
      <c r="K27" s="53">
        <v>150</v>
      </c>
      <c r="L27" s="53">
        <v>95</v>
      </c>
      <c r="M27" s="53">
        <v>123</v>
      </c>
      <c r="N27" s="56">
        <v>13659</v>
      </c>
    </row>
    <row r="28" spans="1:14" s="75" customFormat="1" ht="9" customHeight="1" x14ac:dyDescent="0.15">
      <c r="A28" s="52" t="s">
        <v>48</v>
      </c>
      <c r="B28" s="53">
        <v>3012</v>
      </c>
      <c r="C28" s="53">
        <v>15339</v>
      </c>
      <c r="D28" s="53">
        <v>3389</v>
      </c>
      <c r="E28" s="53">
        <v>2433</v>
      </c>
      <c r="F28" s="53">
        <v>1584</v>
      </c>
      <c r="G28" s="53">
        <v>1370</v>
      </c>
      <c r="H28" s="53">
        <v>1147</v>
      </c>
      <c r="I28" s="53">
        <v>848</v>
      </c>
      <c r="J28" s="53">
        <v>797</v>
      </c>
      <c r="K28" s="53">
        <v>1064</v>
      </c>
      <c r="L28" s="53">
        <v>597</v>
      </c>
      <c r="M28" s="53">
        <v>249</v>
      </c>
      <c r="N28" s="56">
        <v>31829</v>
      </c>
    </row>
    <row r="29" spans="1:14" s="75" customFormat="1" ht="9" customHeight="1" x14ac:dyDescent="0.15">
      <c r="A29" s="52" t="s">
        <v>49</v>
      </c>
      <c r="B29" s="53">
        <v>461</v>
      </c>
      <c r="C29" s="53">
        <v>7260</v>
      </c>
      <c r="D29" s="53">
        <v>2142</v>
      </c>
      <c r="E29" s="53">
        <v>1289</v>
      </c>
      <c r="F29" s="53">
        <v>703</v>
      </c>
      <c r="G29" s="53">
        <v>571</v>
      </c>
      <c r="H29" s="53">
        <v>445</v>
      </c>
      <c r="I29" s="53">
        <v>432</v>
      </c>
      <c r="J29" s="53">
        <v>343</v>
      </c>
      <c r="K29" s="53">
        <v>295</v>
      </c>
      <c r="L29" s="53">
        <v>263</v>
      </c>
      <c r="M29" s="53">
        <v>102</v>
      </c>
      <c r="N29" s="56">
        <v>14306</v>
      </c>
    </row>
    <row r="30" spans="1:14" s="75" customFormat="1" ht="9" customHeight="1" x14ac:dyDescent="0.15">
      <c r="A30" s="52" t="s">
        <v>50</v>
      </c>
      <c r="B30" s="53">
        <v>7205</v>
      </c>
      <c r="C30" s="53">
        <v>14409</v>
      </c>
      <c r="D30" s="53">
        <v>6582</v>
      </c>
      <c r="E30" s="53">
        <v>4910</v>
      </c>
      <c r="F30" s="53">
        <v>5023</v>
      </c>
      <c r="G30" s="53">
        <v>3798</v>
      </c>
      <c r="H30" s="53">
        <v>2980</v>
      </c>
      <c r="I30" s="53">
        <v>2146</v>
      </c>
      <c r="J30" s="53">
        <v>1917</v>
      </c>
      <c r="K30" s="53">
        <v>1773</v>
      </c>
      <c r="L30" s="53">
        <v>1575</v>
      </c>
      <c r="M30" s="53">
        <v>229</v>
      </c>
      <c r="N30" s="56">
        <v>52547</v>
      </c>
    </row>
    <row r="31" spans="1:14" s="75" customFormat="1" ht="9" customHeight="1" x14ac:dyDescent="0.15">
      <c r="A31" s="52" t="s">
        <v>51</v>
      </c>
      <c r="B31" s="53">
        <v>5268</v>
      </c>
      <c r="C31" s="53">
        <v>23934</v>
      </c>
      <c r="D31" s="53">
        <v>11387</v>
      </c>
      <c r="E31" s="53">
        <v>9448</v>
      </c>
      <c r="F31" s="53">
        <v>9049</v>
      </c>
      <c r="G31" s="53">
        <v>8993</v>
      </c>
      <c r="H31" s="53">
        <v>8267</v>
      </c>
      <c r="I31" s="53">
        <v>7744</v>
      </c>
      <c r="J31" s="53">
        <v>7091</v>
      </c>
      <c r="K31" s="53">
        <v>7234</v>
      </c>
      <c r="L31" s="53">
        <v>6511</v>
      </c>
      <c r="M31" s="53">
        <v>1090</v>
      </c>
      <c r="N31" s="56">
        <v>106016</v>
      </c>
    </row>
    <row r="32" spans="1:14" s="75" customFormat="1" ht="9" customHeight="1" x14ac:dyDescent="0.15">
      <c r="A32" s="57" t="s">
        <v>52</v>
      </c>
      <c r="B32" s="53">
        <v>5556</v>
      </c>
      <c r="C32" s="53">
        <v>9741</v>
      </c>
      <c r="D32" s="53">
        <v>2020</v>
      </c>
      <c r="E32" s="53">
        <v>971</v>
      </c>
      <c r="F32" s="53">
        <v>1107</v>
      </c>
      <c r="G32" s="53">
        <v>646</v>
      </c>
      <c r="H32" s="53">
        <v>581</v>
      </c>
      <c r="I32" s="53">
        <v>597</v>
      </c>
      <c r="J32" s="53">
        <v>615</v>
      </c>
      <c r="K32" s="53">
        <v>510</v>
      </c>
      <c r="L32" s="53">
        <v>384</v>
      </c>
      <c r="M32" s="53">
        <v>36</v>
      </c>
      <c r="N32" s="56">
        <v>22764</v>
      </c>
    </row>
    <row r="33" spans="1:20" s="75" customFormat="1" ht="9" customHeight="1" x14ac:dyDescent="0.15">
      <c r="A33" s="58" t="s">
        <v>53</v>
      </c>
      <c r="B33" s="53">
        <v>1105</v>
      </c>
      <c r="C33" s="53">
        <v>3290</v>
      </c>
      <c r="D33" s="53">
        <v>1034</v>
      </c>
      <c r="E33" s="53">
        <v>753</v>
      </c>
      <c r="F33" s="53">
        <v>708</v>
      </c>
      <c r="G33" s="53">
        <v>658</v>
      </c>
      <c r="H33" s="53">
        <v>580</v>
      </c>
      <c r="I33" s="53">
        <v>542</v>
      </c>
      <c r="J33" s="53">
        <v>588</v>
      </c>
      <c r="K33" s="53">
        <v>504</v>
      </c>
      <c r="L33" s="53">
        <v>521</v>
      </c>
      <c r="M33" s="53">
        <v>56</v>
      </c>
      <c r="N33" s="56">
        <v>10339</v>
      </c>
    </row>
    <row r="34" spans="1:20" s="75" customFormat="1" ht="9" customHeight="1" x14ac:dyDescent="0.15">
      <c r="A34" s="52" t="s">
        <v>54</v>
      </c>
      <c r="B34" s="53">
        <v>1142</v>
      </c>
      <c r="C34" s="53">
        <v>4585</v>
      </c>
      <c r="D34" s="53">
        <v>1648</v>
      </c>
      <c r="E34" s="53">
        <v>1185</v>
      </c>
      <c r="F34" s="53">
        <v>1026</v>
      </c>
      <c r="G34" s="53">
        <v>813</v>
      </c>
      <c r="H34" s="53">
        <v>729</v>
      </c>
      <c r="I34" s="53">
        <v>681</v>
      </c>
      <c r="J34" s="53">
        <v>580</v>
      </c>
      <c r="K34" s="53">
        <v>476</v>
      </c>
      <c r="L34" s="53">
        <v>428</v>
      </c>
      <c r="M34" s="53">
        <v>85</v>
      </c>
      <c r="N34" s="56">
        <v>13378</v>
      </c>
    </row>
    <row r="35" spans="1:20" s="75" customFormat="1" ht="9" customHeight="1" x14ac:dyDescent="0.15">
      <c r="A35" s="52" t="s">
        <v>55</v>
      </c>
      <c r="B35" s="53">
        <v>2392</v>
      </c>
      <c r="C35" s="53">
        <v>10996</v>
      </c>
      <c r="D35" s="53">
        <v>5428</v>
      </c>
      <c r="E35" s="53">
        <v>3068</v>
      </c>
      <c r="F35" s="53">
        <v>2342</v>
      </c>
      <c r="G35" s="53">
        <v>1869</v>
      </c>
      <c r="H35" s="53">
        <v>1276</v>
      </c>
      <c r="I35" s="53">
        <v>1007</v>
      </c>
      <c r="J35" s="53">
        <v>856</v>
      </c>
      <c r="K35" s="53">
        <v>816</v>
      </c>
      <c r="L35" s="53">
        <v>684</v>
      </c>
      <c r="M35" s="53">
        <v>224</v>
      </c>
      <c r="N35" s="56">
        <v>30958</v>
      </c>
    </row>
    <row r="36" spans="1:20" s="75" customFormat="1" ht="9" customHeight="1" x14ac:dyDescent="0.15">
      <c r="A36" s="52" t="s">
        <v>56</v>
      </c>
      <c r="B36" s="53">
        <v>6140</v>
      </c>
      <c r="C36" s="53">
        <v>12151</v>
      </c>
      <c r="D36" s="53">
        <v>3124</v>
      </c>
      <c r="E36" s="53">
        <v>2349</v>
      </c>
      <c r="F36" s="53">
        <v>2040</v>
      </c>
      <c r="G36" s="53">
        <v>1823</v>
      </c>
      <c r="H36" s="53">
        <v>1398</v>
      </c>
      <c r="I36" s="53">
        <v>1295</v>
      </c>
      <c r="J36" s="53">
        <v>1153</v>
      </c>
      <c r="K36" s="53">
        <v>1280</v>
      </c>
      <c r="L36" s="53">
        <v>1036</v>
      </c>
      <c r="M36" s="53">
        <v>203</v>
      </c>
      <c r="N36" s="56">
        <v>33992</v>
      </c>
    </row>
    <row r="37" spans="1:20" s="64" customFormat="1" ht="9" customHeight="1" x14ac:dyDescent="0.15">
      <c r="A37" s="52" t="s">
        <v>57</v>
      </c>
      <c r="B37" s="53">
        <v>2000</v>
      </c>
      <c r="C37" s="53">
        <v>3434</v>
      </c>
      <c r="D37" s="53">
        <v>1102</v>
      </c>
      <c r="E37" s="53">
        <v>1045</v>
      </c>
      <c r="F37" s="53">
        <v>736</v>
      </c>
      <c r="G37" s="53">
        <v>613</v>
      </c>
      <c r="H37" s="53">
        <v>530</v>
      </c>
      <c r="I37" s="53">
        <v>419</v>
      </c>
      <c r="J37" s="53">
        <v>379</v>
      </c>
      <c r="K37" s="53">
        <v>268</v>
      </c>
      <c r="L37" s="53">
        <v>235</v>
      </c>
      <c r="M37" s="53">
        <v>152</v>
      </c>
      <c r="N37" s="56">
        <v>10913</v>
      </c>
      <c r="T37" s="75"/>
    </row>
    <row r="38" spans="1:20" s="64" customFormat="1" ht="9" customHeight="1" x14ac:dyDescent="0.15">
      <c r="A38" s="57" t="s">
        <v>58</v>
      </c>
      <c r="B38" s="53">
        <v>1139</v>
      </c>
      <c r="C38" s="53">
        <v>3261</v>
      </c>
      <c r="D38" s="53">
        <v>414</v>
      </c>
      <c r="E38" s="53">
        <v>262</v>
      </c>
      <c r="F38" s="53">
        <v>204</v>
      </c>
      <c r="G38" s="53">
        <v>264</v>
      </c>
      <c r="H38" s="53">
        <v>245</v>
      </c>
      <c r="I38" s="53">
        <v>292</v>
      </c>
      <c r="J38" s="53">
        <v>250</v>
      </c>
      <c r="K38" s="53">
        <v>196</v>
      </c>
      <c r="L38" s="53">
        <v>223</v>
      </c>
      <c r="M38" s="53">
        <v>39</v>
      </c>
      <c r="N38" s="56">
        <v>6789</v>
      </c>
      <c r="T38" s="75"/>
    </row>
    <row r="39" spans="1:20" s="64" customFormat="1" ht="9" customHeight="1" x14ac:dyDescent="0.15">
      <c r="A39" s="58" t="s">
        <v>59</v>
      </c>
      <c r="B39" s="53">
        <v>734</v>
      </c>
      <c r="C39" s="53">
        <v>2115</v>
      </c>
      <c r="D39" s="53">
        <v>775</v>
      </c>
      <c r="E39" s="53">
        <v>392</v>
      </c>
      <c r="F39" s="53">
        <v>299</v>
      </c>
      <c r="G39" s="53">
        <v>406</v>
      </c>
      <c r="H39" s="53">
        <v>197</v>
      </c>
      <c r="I39" s="53">
        <v>142</v>
      </c>
      <c r="J39" s="53">
        <v>125</v>
      </c>
      <c r="K39" s="53">
        <v>98</v>
      </c>
      <c r="L39" s="53">
        <v>79</v>
      </c>
      <c r="M39" s="53">
        <v>29</v>
      </c>
      <c r="N39" s="56">
        <v>5391</v>
      </c>
      <c r="T39" s="75"/>
    </row>
    <row r="40" spans="1:20" s="64" customFormat="1" ht="9" customHeight="1" x14ac:dyDescent="0.15">
      <c r="A40" s="52" t="s">
        <v>60</v>
      </c>
      <c r="B40" s="53">
        <v>3188</v>
      </c>
      <c r="C40" s="53">
        <v>4134</v>
      </c>
      <c r="D40" s="53">
        <v>1102</v>
      </c>
      <c r="E40" s="53">
        <v>894</v>
      </c>
      <c r="F40" s="53">
        <v>840</v>
      </c>
      <c r="G40" s="53">
        <v>685</v>
      </c>
      <c r="H40" s="53">
        <v>635</v>
      </c>
      <c r="I40" s="53">
        <v>320</v>
      </c>
      <c r="J40" s="53">
        <v>292</v>
      </c>
      <c r="K40" s="53">
        <v>204</v>
      </c>
      <c r="L40" s="53">
        <v>133</v>
      </c>
      <c r="M40" s="53">
        <v>69</v>
      </c>
      <c r="N40" s="56">
        <v>12496</v>
      </c>
      <c r="T40" s="75"/>
    </row>
    <row r="41" spans="1:20" s="64" customFormat="1" ht="9" customHeight="1" x14ac:dyDescent="0.15">
      <c r="A41" s="52" t="s">
        <v>61</v>
      </c>
      <c r="B41" s="53">
        <v>7976</v>
      </c>
      <c r="C41" s="53">
        <v>9062</v>
      </c>
      <c r="D41" s="53">
        <v>2112</v>
      </c>
      <c r="E41" s="53">
        <v>1978</v>
      </c>
      <c r="F41" s="53">
        <v>1437</v>
      </c>
      <c r="G41" s="53">
        <v>1496</v>
      </c>
      <c r="H41" s="53">
        <v>1562</v>
      </c>
      <c r="I41" s="53">
        <v>1492</v>
      </c>
      <c r="J41" s="53">
        <v>1590</v>
      </c>
      <c r="K41" s="53">
        <v>1405</v>
      </c>
      <c r="L41" s="53">
        <v>490</v>
      </c>
      <c r="M41" s="53">
        <v>756</v>
      </c>
      <c r="N41" s="56">
        <v>31356</v>
      </c>
      <c r="T41" s="75"/>
    </row>
    <row r="42" spans="1:20" s="64" customFormat="1" ht="9" customHeight="1" x14ac:dyDescent="0.15">
      <c r="A42" s="52" t="s">
        <v>62</v>
      </c>
      <c r="B42" s="53">
        <v>5816</v>
      </c>
      <c r="C42" s="53">
        <v>11988</v>
      </c>
      <c r="D42" s="53">
        <v>2840</v>
      </c>
      <c r="E42" s="53">
        <v>2508</v>
      </c>
      <c r="F42" s="53">
        <v>2491</v>
      </c>
      <c r="G42" s="53">
        <v>2088</v>
      </c>
      <c r="H42" s="53">
        <v>1924</v>
      </c>
      <c r="I42" s="53">
        <v>1493</v>
      </c>
      <c r="J42" s="53">
        <v>1409</v>
      </c>
      <c r="K42" s="53">
        <v>1248</v>
      </c>
      <c r="L42" s="53">
        <v>1196</v>
      </c>
      <c r="M42" s="53">
        <v>512</v>
      </c>
      <c r="N42" s="56">
        <v>35513</v>
      </c>
      <c r="T42" s="75"/>
    </row>
    <row r="43" spans="1:20" s="64" customFormat="1" ht="9" customHeight="1" x14ac:dyDescent="0.15">
      <c r="A43" s="57" t="s">
        <v>63</v>
      </c>
      <c r="B43" s="53">
        <v>2637</v>
      </c>
      <c r="C43" s="53">
        <v>8925</v>
      </c>
      <c r="D43" s="53">
        <v>3805</v>
      </c>
      <c r="E43" s="53">
        <v>2899</v>
      </c>
      <c r="F43" s="53">
        <v>1693</v>
      </c>
      <c r="G43" s="53">
        <v>1064</v>
      </c>
      <c r="H43" s="53">
        <v>851</v>
      </c>
      <c r="I43" s="53">
        <v>770</v>
      </c>
      <c r="J43" s="53">
        <v>606</v>
      </c>
      <c r="K43" s="53">
        <v>552</v>
      </c>
      <c r="L43" s="53">
        <v>423</v>
      </c>
      <c r="M43" s="53">
        <v>37</v>
      </c>
      <c r="N43" s="56">
        <v>24262</v>
      </c>
      <c r="T43" s="75"/>
    </row>
    <row r="44" spans="1:20" s="64" customFormat="1" ht="9" customHeight="1" x14ac:dyDescent="0.15">
      <c r="A44" s="58" t="s">
        <v>64</v>
      </c>
      <c r="B44" s="53">
        <v>941</v>
      </c>
      <c r="C44" s="53">
        <v>2754</v>
      </c>
      <c r="D44" s="53">
        <v>555</v>
      </c>
      <c r="E44" s="53">
        <v>299</v>
      </c>
      <c r="F44" s="53">
        <v>185</v>
      </c>
      <c r="G44" s="53">
        <v>155</v>
      </c>
      <c r="H44" s="53">
        <v>137</v>
      </c>
      <c r="I44" s="53">
        <v>92</v>
      </c>
      <c r="J44" s="53">
        <v>94</v>
      </c>
      <c r="K44" s="53">
        <v>93</v>
      </c>
      <c r="L44" s="53">
        <v>54</v>
      </c>
      <c r="M44" s="53">
        <v>29</v>
      </c>
      <c r="N44" s="56">
        <v>5388</v>
      </c>
      <c r="T44" s="75"/>
    </row>
    <row r="45" spans="1:20" s="64" customFormat="1" ht="9" customHeight="1" x14ac:dyDescent="0.15">
      <c r="A45" s="52" t="s">
        <v>65</v>
      </c>
      <c r="B45" s="53">
        <v>1350</v>
      </c>
      <c r="C45" s="53">
        <v>3027</v>
      </c>
      <c r="D45" s="53">
        <v>914</v>
      </c>
      <c r="E45" s="53">
        <v>751</v>
      </c>
      <c r="F45" s="53">
        <v>526</v>
      </c>
      <c r="G45" s="53">
        <v>606</v>
      </c>
      <c r="H45" s="53">
        <v>531</v>
      </c>
      <c r="I45" s="53">
        <v>438</v>
      </c>
      <c r="J45" s="53">
        <v>346</v>
      </c>
      <c r="K45" s="53">
        <v>311</v>
      </c>
      <c r="L45" s="53">
        <v>325</v>
      </c>
      <c r="M45" s="53">
        <v>113</v>
      </c>
      <c r="N45" s="56">
        <v>9238</v>
      </c>
      <c r="T45" s="75"/>
    </row>
    <row r="46" spans="1:20" s="64" customFormat="1" ht="9" customHeight="1" x14ac:dyDescent="0.15">
      <c r="A46" s="52" t="s">
        <v>66</v>
      </c>
      <c r="B46" s="53">
        <v>1300</v>
      </c>
      <c r="C46" s="53">
        <v>4174</v>
      </c>
      <c r="D46" s="53">
        <v>550</v>
      </c>
      <c r="E46" s="53">
        <v>400</v>
      </c>
      <c r="F46" s="53">
        <v>323</v>
      </c>
      <c r="G46" s="53">
        <v>259</v>
      </c>
      <c r="H46" s="53">
        <v>225</v>
      </c>
      <c r="I46" s="53">
        <v>207</v>
      </c>
      <c r="J46" s="53">
        <v>236</v>
      </c>
      <c r="K46" s="53">
        <v>136</v>
      </c>
      <c r="L46" s="53">
        <v>124</v>
      </c>
      <c r="M46" s="53">
        <v>822</v>
      </c>
      <c r="N46" s="56">
        <v>8756</v>
      </c>
      <c r="T46" s="75"/>
    </row>
    <row r="47" spans="1:20" s="64" customFormat="1" ht="9" customHeight="1" x14ac:dyDescent="0.15">
      <c r="A47" s="57" t="s">
        <v>67</v>
      </c>
      <c r="B47" s="53">
        <v>4013</v>
      </c>
      <c r="C47" s="53">
        <v>2710</v>
      </c>
      <c r="D47" s="53">
        <v>404</v>
      </c>
      <c r="E47" s="53">
        <v>278</v>
      </c>
      <c r="F47" s="53">
        <v>229</v>
      </c>
      <c r="G47" s="53">
        <v>152</v>
      </c>
      <c r="H47" s="53">
        <v>174</v>
      </c>
      <c r="I47" s="53">
        <v>168</v>
      </c>
      <c r="J47" s="53">
        <v>298</v>
      </c>
      <c r="K47" s="53">
        <v>96</v>
      </c>
      <c r="L47" s="53">
        <v>63</v>
      </c>
      <c r="M47" s="53">
        <v>45</v>
      </c>
      <c r="N47" s="56">
        <v>8630</v>
      </c>
      <c r="T47" s="75"/>
    </row>
    <row r="48" spans="1:20" s="64" customFormat="1" ht="9" customHeight="1" x14ac:dyDescent="0.15">
      <c r="A48" s="58" t="s">
        <v>68</v>
      </c>
      <c r="B48" s="53">
        <v>6296</v>
      </c>
      <c r="C48" s="53">
        <v>14280</v>
      </c>
      <c r="D48" s="53">
        <v>6986</v>
      </c>
      <c r="E48" s="53">
        <v>4312</v>
      </c>
      <c r="F48" s="53">
        <v>3197</v>
      </c>
      <c r="G48" s="53">
        <v>2523</v>
      </c>
      <c r="H48" s="53">
        <v>2270</v>
      </c>
      <c r="I48" s="53">
        <v>1722</v>
      </c>
      <c r="J48" s="53">
        <v>1488</v>
      </c>
      <c r="K48" s="53">
        <v>1103</v>
      </c>
      <c r="L48" s="53">
        <v>1004</v>
      </c>
      <c r="M48" s="53">
        <v>343</v>
      </c>
      <c r="N48" s="56">
        <v>45524</v>
      </c>
      <c r="T48" s="75"/>
    </row>
    <row r="49" spans="1:20" s="64" customFormat="1" ht="9" customHeight="1" x14ac:dyDescent="0.15">
      <c r="A49" s="52" t="s">
        <v>69</v>
      </c>
      <c r="B49" s="53">
        <v>767</v>
      </c>
      <c r="C49" s="53">
        <v>3385</v>
      </c>
      <c r="D49" s="53">
        <v>1462</v>
      </c>
      <c r="E49" s="53">
        <v>1023</v>
      </c>
      <c r="F49" s="53">
        <v>872</v>
      </c>
      <c r="G49" s="53">
        <v>835</v>
      </c>
      <c r="H49" s="53">
        <v>693</v>
      </c>
      <c r="I49" s="53">
        <v>586</v>
      </c>
      <c r="J49" s="53">
        <v>558</v>
      </c>
      <c r="K49" s="53">
        <v>451</v>
      </c>
      <c r="L49" s="53">
        <v>341</v>
      </c>
      <c r="M49" s="53">
        <v>38</v>
      </c>
      <c r="N49" s="56">
        <v>11011</v>
      </c>
      <c r="T49" s="75"/>
    </row>
    <row r="50" spans="1:20" s="64" customFormat="1" ht="9" customHeight="1" x14ac:dyDescent="0.15">
      <c r="A50" s="52" t="s">
        <v>70</v>
      </c>
      <c r="B50" s="53">
        <v>4438</v>
      </c>
      <c r="C50" s="53">
        <v>5741</v>
      </c>
      <c r="D50" s="53">
        <v>3367</v>
      </c>
      <c r="E50" s="53">
        <v>2477</v>
      </c>
      <c r="F50" s="53">
        <v>1482</v>
      </c>
      <c r="G50" s="53">
        <v>1018</v>
      </c>
      <c r="H50" s="53">
        <v>873</v>
      </c>
      <c r="I50" s="53">
        <v>486</v>
      </c>
      <c r="J50" s="53">
        <v>315</v>
      </c>
      <c r="K50" s="53">
        <v>247</v>
      </c>
      <c r="L50" s="53">
        <v>220</v>
      </c>
      <c r="M50" s="53">
        <v>209</v>
      </c>
      <c r="N50" s="56">
        <v>20873</v>
      </c>
      <c r="T50" s="75"/>
    </row>
    <row r="51" spans="1:20" s="64" customFormat="1" ht="9" customHeight="1" x14ac:dyDescent="0.15">
      <c r="A51" s="52" t="s">
        <v>71</v>
      </c>
      <c r="B51" s="53">
        <v>3857</v>
      </c>
      <c r="C51" s="53">
        <v>10352</v>
      </c>
      <c r="D51" s="53">
        <v>2329</v>
      </c>
      <c r="E51" s="53">
        <v>1746</v>
      </c>
      <c r="F51" s="53">
        <v>1922</v>
      </c>
      <c r="G51" s="53">
        <v>1817</v>
      </c>
      <c r="H51" s="53">
        <v>1862</v>
      </c>
      <c r="I51" s="53">
        <v>1903</v>
      </c>
      <c r="J51" s="53">
        <v>1633</v>
      </c>
      <c r="K51" s="53">
        <v>1921</v>
      </c>
      <c r="L51" s="53">
        <v>1383</v>
      </c>
      <c r="M51" s="53">
        <v>890</v>
      </c>
      <c r="N51" s="56">
        <v>31615</v>
      </c>
      <c r="T51" s="75"/>
    </row>
    <row r="52" spans="1:20" s="64" customFormat="1" ht="9" customHeight="1" x14ac:dyDescent="0.15">
      <c r="A52" s="52" t="s">
        <v>72</v>
      </c>
      <c r="B52" s="53">
        <v>2784</v>
      </c>
      <c r="C52" s="53">
        <v>8558</v>
      </c>
      <c r="D52" s="53">
        <v>1575</v>
      </c>
      <c r="E52" s="53">
        <v>1067</v>
      </c>
      <c r="F52" s="53">
        <v>957</v>
      </c>
      <c r="G52" s="53">
        <v>747</v>
      </c>
      <c r="H52" s="53">
        <v>823</v>
      </c>
      <c r="I52" s="53">
        <v>1020</v>
      </c>
      <c r="J52" s="53">
        <v>912</v>
      </c>
      <c r="K52" s="53">
        <v>1084</v>
      </c>
      <c r="L52" s="53">
        <v>991</v>
      </c>
      <c r="M52" s="53">
        <v>198</v>
      </c>
      <c r="N52" s="56">
        <v>20716</v>
      </c>
      <c r="T52" s="75"/>
    </row>
    <row r="53" spans="1:20" s="64" customFormat="1" ht="9" customHeight="1" x14ac:dyDescent="0.15">
      <c r="A53" s="52" t="s">
        <v>73</v>
      </c>
      <c r="B53" s="53">
        <v>6022</v>
      </c>
      <c r="C53" s="53">
        <v>9164</v>
      </c>
      <c r="D53" s="53">
        <v>1423</v>
      </c>
      <c r="E53" s="53">
        <v>1448</v>
      </c>
      <c r="F53" s="53">
        <v>1323</v>
      </c>
      <c r="G53" s="53">
        <v>1107</v>
      </c>
      <c r="H53" s="53">
        <v>844</v>
      </c>
      <c r="I53" s="53">
        <v>956</v>
      </c>
      <c r="J53" s="53">
        <v>595</v>
      </c>
      <c r="K53" s="53">
        <v>325</v>
      </c>
      <c r="L53" s="53">
        <v>160</v>
      </c>
      <c r="M53" s="53">
        <v>270</v>
      </c>
      <c r="N53" s="56">
        <v>23637</v>
      </c>
      <c r="T53" s="75"/>
    </row>
    <row r="54" spans="1:20" s="64" customFormat="1" ht="9" customHeight="1" x14ac:dyDescent="0.15">
      <c r="A54" s="52" t="s">
        <v>74</v>
      </c>
      <c r="B54" s="53">
        <v>5738</v>
      </c>
      <c r="C54" s="53">
        <v>13521</v>
      </c>
      <c r="D54" s="53">
        <v>1804</v>
      </c>
      <c r="E54" s="53">
        <v>1080</v>
      </c>
      <c r="F54" s="53">
        <v>813</v>
      </c>
      <c r="G54" s="53">
        <v>610</v>
      </c>
      <c r="H54" s="53">
        <v>617</v>
      </c>
      <c r="I54" s="53">
        <v>389</v>
      </c>
      <c r="J54" s="53">
        <v>371</v>
      </c>
      <c r="K54" s="53">
        <v>238</v>
      </c>
      <c r="L54" s="53">
        <v>195</v>
      </c>
      <c r="M54" s="53">
        <v>284</v>
      </c>
      <c r="N54" s="56">
        <v>25660</v>
      </c>
      <c r="T54" s="75"/>
    </row>
    <row r="55" spans="1:20" s="64" customFormat="1" ht="9" customHeight="1" x14ac:dyDescent="0.15">
      <c r="A55" s="57" t="s">
        <v>75</v>
      </c>
      <c r="B55" s="53">
        <v>424</v>
      </c>
      <c r="C55" s="53">
        <v>545</v>
      </c>
      <c r="D55" s="53">
        <v>264</v>
      </c>
      <c r="E55" s="53">
        <v>222</v>
      </c>
      <c r="F55" s="53">
        <v>297</v>
      </c>
      <c r="G55" s="53">
        <v>463</v>
      </c>
      <c r="H55" s="53">
        <v>627</v>
      </c>
      <c r="I55" s="53">
        <v>799</v>
      </c>
      <c r="J55" s="53">
        <v>618</v>
      </c>
      <c r="K55" s="53">
        <v>882</v>
      </c>
      <c r="L55" s="53">
        <v>1505</v>
      </c>
      <c r="M55" s="53">
        <v>1894</v>
      </c>
      <c r="N55" s="56">
        <v>8540</v>
      </c>
      <c r="T55" s="75"/>
    </row>
    <row r="56" spans="1:20" s="64" customFormat="1" ht="12.75" customHeight="1" x14ac:dyDescent="0.15">
      <c r="A56" s="59" t="s">
        <v>28</v>
      </c>
      <c r="B56" s="60">
        <v>188225</v>
      </c>
      <c r="C56" s="61">
        <v>387562</v>
      </c>
      <c r="D56" s="61">
        <v>131087</v>
      </c>
      <c r="E56" s="61">
        <v>95613</v>
      </c>
      <c r="F56" s="61">
        <v>79149</v>
      </c>
      <c r="G56" s="61">
        <v>67269</v>
      </c>
      <c r="H56" s="61">
        <v>58604</v>
      </c>
      <c r="I56" s="61">
        <v>53179</v>
      </c>
      <c r="J56" s="61">
        <v>49441</v>
      </c>
      <c r="K56" s="61">
        <v>46197</v>
      </c>
      <c r="L56" s="61">
        <v>40401</v>
      </c>
      <c r="M56" s="61">
        <v>18191</v>
      </c>
      <c r="N56" s="63">
        <v>1214918</v>
      </c>
      <c r="T56" s="75"/>
    </row>
    <row r="57" spans="1:20" s="64" customFormat="1" ht="14.25" customHeight="1" x14ac:dyDescent="0.15">
      <c r="B57" s="76" t="s">
        <v>1</v>
      </c>
      <c r="C57" s="65"/>
      <c r="D57" s="65"/>
      <c r="E57" s="65"/>
      <c r="F57" s="65"/>
      <c r="G57" s="65"/>
      <c r="H57" s="65"/>
      <c r="I57" s="65"/>
      <c r="J57" s="65"/>
      <c r="K57" s="65"/>
      <c r="L57" s="65"/>
      <c r="M57" s="65"/>
      <c r="N57" s="76"/>
      <c r="O57" s="65"/>
      <c r="P57" s="65"/>
      <c r="Q57" s="65"/>
      <c r="R57" s="65"/>
      <c r="S57" s="65"/>
      <c r="T57" s="75"/>
    </row>
    <row r="58" spans="1:20" s="64" customFormat="1" ht="11.25" customHeight="1" x14ac:dyDescent="0.15">
      <c r="B58" s="66" t="s">
        <v>2</v>
      </c>
      <c r="C58" s="66"/>
      <c r="D58" s="66"/>
      <c r="E58" s="66"/>
      <c r="F58" s="66"/>
      <c r="G58" s="66"/>
      <c r="H58" s="66"/>
      <c r="I58" s="66"/>
      <c r="J58" s="66"/>
      <c r="K58" s="66"/>
      <c r="L58" s="66"/>
      <c r="M58" s="66"/>
      <c r="N58" s="66"/>
      <c r="T58" s="75"/>
    </row>
    <row r="59" spans="1:20" s="64" customFormat="1" ht="11.25" customHeight="1" x14ac:dyDescent="0.15">
      <c r="B59" s="66" t="s">
        <v>77</v>
      </c>
      <c r="C59" s="66"/>
      <c r="D59" s="66"/>
      <c r="E59" s="66"/>
      <c r="F59" s="66"/>
      <c r="G59" s="66"/>
      <c r="H59" s="66"/>
      <c r="I59" s="66"/>
      <c r="J59" s="66"/>
      <c r="K59" s="66"/>
      <c r="L59" s="66"/>
      <c r="N59" s="68" t="s">
        <v>142</v>
      </c>
      <c r="T59" s="75"/>
    </row>
    <row r="60" spans="1:20" s="64" customFormat="1" ht="2.85" customHeight="1" x14ac:dyDescent="0.15">
      <c r="A60" s="67"/>
      <c r="B60" s="67"/>
      <c r="C60" s="67"/>
      <c r="D60" s="67"/>
      <c r="E60" s="67"/>
      <c r="F60" s="67"/>
      <c r="G60" s="67"/>
      <c r="H60" s="67"/>
      <c r="I60" s="67"/>
      <c r="J60" s="67"/>
      <c r="K60" s="67"/>
      <c r="L60" s="67"/>
      <c r="M60" s="68"/>
      <c r="N60" s="67"/>
      <c r="T60" s="75"/>
    </row>
    <row r="61" spans="1:20" s="64" customFormat="1" ht="22.5" customHeight="1" x14ac:dyDescent="0.15">
      <c r="A61" s="116" t="s">
        <v>5</v>
      </c>
      <c r="B61" s="145" t="s">
        <v>136</v>
      </c>
      <c r="C61" s="146"/>
      <c r="D61" s="146"/>
      <c r="E61" s="146"/>
      <c r="F61" s="146"/>
      <c r="G61" s="146"/>
      <c r="H61" s="146"/>
      <c r="I61" s="146"/>
      <c r="J61" s="146"/>
      <c r="K61" s="146"/>
      <c r="L61" s="146"/>
      <c r="M61" s="146"/>
      <c r="N61" s="147"/>
      <c r="T61" s="75"/>
    </row>
    <row r="62" spans="1:20" s="64" customFormat="1" ht="11.25" customHeight="1" x14ac:dyDescent="0.15">
      <c r="A62" s="117"/>
      <c r="B62" s="148"/>
      <c r="C62" s="149"/>
      <c r="D62" s="149"/>
      <c r="E62" s="149"/>
      <c r="F62" s="149"/>
      <c r="G62" s="149"/>
      <c r="H62" s="149"/>
      <c r="I62" s="149"/>
      <c r="J62" s="149"/>
      <c r="K62" s="149"/>
      <c r="L62" s="149"/>
      <c r="M62" s="149"/>
      <c r="N62" s="150"/>
      <c r="T62" s="75"/>
    </row>
    <row r="63" spans="1:20" s="64" customFormat="1" ht="11.25" customHeight="1" x14ac:dyDescent="0.15">
      <c r="A63" s="117"/>
      <c r="B63" s="151" t="s">
        <v>87</v>
      </c>
      <c r="C63" s="111" t="s">
        <v>88</v>
      </c>
      <c r="D63" s="111" t="s">
        <v>89</v>
      </c>
      <c r="E63" s="111" t="s">
        <v>90</v>
      </c>
      <c r="F63" s="111" t="s">
        <v>91</v>
      </c>
      <c r="G63" s="111" t="s">
        <v>92</v>
      </c>
      <c r="H63" s="111" t="s">
        <v>93</v>
      </c>
      <c r="I63" s="111" t="s">
        <v>94</v>
      </c>
      <c r="J63" s="111" t="s">
        <v>95</v>
      </c>
      <c r="K63" s="111" t="s">
        <v>96</v>
      </c>
      <c r="L63" s="111" t="s">
        <v>137</v>
      </c>
      <c r="M63" s="153" t="s">
        <v>98</v>
      </c>
      <c r="N63" s="113" t="s">
        <v>28</v>
      </c>
      <c r="T63" s="75"/>
    </row>
    <row r="64" spans="1:20" s="64" customFormat="1" ht="22.5" customHeight="1" x14ac:dyDescent="0.15">
      <c r="A64" s="118"/>
      <c r="B64" s="152"/>
      <c r="C64" s="112"/>
      <c r="D64" s="112"/>
      <c r="E64" s="112"/>
      <c r="F64" s="112"/>
      <c r="G64" s="112"/>
      <c r="H64" s="112"/>
      <c r="I64" s="112"/>
      <c r="J64" s="112"/>
      <c r="K64" s="112"/>
      <c r="L64" s="112"/>
      <c r="M64" s="154"/>
      <c r="N64" s="114"/>
      <c r="T64" s="75"/>
    </row>
    <row r="65" spans="1:20" s="64" customFormat="1" x14ac:dyDescent="0.15">
      <c r="A65" s="46" t="s">
        <v>29</v>
      </c>
      <c r="B65" s="47">
        <v>2052</v>
      </c>
      <c r="C65" s="47">
        <v>2351</v>
      </c>
      <c r="D65" s="47">
        <v>316</v>
      </c>
      <c r="E65" s="47">
        <v>344</v>
      </c>
      <c r="F65" s="47">
        <v>340</v>
      </c>
      <c r="G65" s="47">
        <v>329</v>
      </c>
      <c r="H65" s="47">
        <v>258</v>
      </c>
      <c r="I65" s="47">
        <v>287</v>
      </c>
      <c r="J65" s="47">
        <v>267</v>
      </c>
      <c r="K65" s="47">
        <v>250</v>
      </c>
      <c r="L65" s="47">
        <v>95</v>
      </c>
      <c r="M65" s="47">
        <v>244</v>
      </c>
      <c r="N65" s="50">
        <v>7133</v>
      </c>
      <c r="T65" s="75"/>
    </row>
    <row r="66" spans="1:20" s="64" customFormat="1" ht="9" customHeight="1" x14ac:dyDescent="0.15">
      <c r="A66" s="52" t="s">
        <v>30</v>
      </c>
      <c r="B66" s="53">
        <v>508</v>
      </c>
      <c r="C66" s="53">
        <v>787</v>
      </c>
      <c r="D66" s="53">
        <v>144</v>
      </c>
      <c r="E66" s="53">
        <v>123</v>
      </c>
      <c r="F66" s="53">
        <v>64</v>
      </c>
      <c r="G66" s="53">
        <v>44</v>
      </c>
      <c r="H66" s="53">
        <v>54</v>
      </c>
      <c r="I66" s="53">
        <v>34</v>
      </c>
      <c r="J66" s="53">
        <v>28</v>
      </c>
      <c r="K66" s="53">
        <v>26</v>
      </c>
      <c r="L66" s="53">
        <v>20</v>
      </c>
      <c r="M66" s="53">
        <v>41</v>
      </c>
      <c r="N66" s="56">
        <v>1873</v>
      </c>
      <c r="T66" s="75"/>
    </row>
    <row r="67" spans="1:20" s="64" customFormat="1" ht="9" customHeight="1" x14ac:dyDescent="0.15">
      <c r="A67" s="52" t="s">
        <v>31</v>
      </c>
      <c r="B67" s="53">
        <v>390</v>
      </c>
      <c r="C67" s="53">
        <v>931</v>
      </c>
      <c r="D67" s="53">
        <v>336</v>
      </c>
      <c r="E67" s="53">
        <v>224</v>
      </c>
      <c r="F67" s="53">
        <v>219</v>
      </c>
      <c r="G67" s="53">
        <v>151</v>
      </c>
      <c r="H67" s="53">
        <v>166</v>
      </c>
      <c r="I67" s="53">
        <v>167</v>
      </c>
      <c r="J67" s="53">
        <v>207</v>
      </c>
      <c r="K67" s="53">
        <v>90</v>
      </c>
      <c r="L67" s="53">
        <v>142</v>
      </c>
      <c r="M67" s="53">
        <v>27</v>
      </c>
      <c r="N67" s="56">
        <v>3050</v>
      </c>
      <c r="T67" s="75"/>
    </row>
    <row r="68" spans="1:20" s="64" customFormat="1" ht="9" customHeight="1" x14ac:dyDescent="0.15">
      <c r="A68" s="52" t="s">
        <v>32</v>
      </c>
      <c r="B68" s="53">
        <v>527</v>
      </c>
      <c r="C68" s="53">
        <v>738</v>
      </c>
      <c r="D68" s="53">
        <v>447</v>
      </c>
      <c r="E68" s="53">
        <v>354</v>
      </c>
      <c r="F68" s="53">
        <v>304</v>
      </c>
      <c r="G68" s="53">
        <v>305</v>
      </c>
      <c r="H68" s="53">
        <v>291</v>
      </c>
      <c r="I68" s="53">
        <v>287</v>
      </c>
      <c r="J68" s="53">
        <v>227</v>
      </c>
      <c r="K68" s="53">
        <v>204</v>
      </c>
      <c r="L68" s="53">
        <v>205</v>
      </c>
      <c r="M68" s="53">
        <v>57</v>
      </c>
      <c r="N68" s="56">
        <v>3946</v>
      </c>
      <c r="T68" s="75"/>
    </row>
    <row r="69" spans="1:20" s="64" customFormat="1" ht="9" customHeight="1" x14ac:dyDescent="0.15">
      <c r="A69" s="52" t="s">
        <v>33</v>
      </c>
      <c r="B69" s="53">
        <v>190</v>
      </c>
      <c r="C69" s="53">
        <v>366</v>
      </c>
      <c r="D69" s="53">
        <v>192</v>
      </c>
      <c r="E69" s="53">
        <v>109</v>
      </c>
      <c r="F69" s="53">
        <v>59</v>
      </c>
      <c r="G69" s="53">
        <v>51</v>
      </c>
      <c r="H69" s="53">
        <v>20</v>
      </c>
      <c r="I69" s="53">
        <v>19</v>
      </c>
      <c r="J69" s="53">
        <v>29</v>
      </c>
      <c r="K69" s="53">
        <v>24</v>
      </c>
      <c r="L69" s="53">
        <v>19</v>
      </c>
      <c r="M69" s="53">
        <v>8</v>
      </c>
      <c r="N69" s="56">
        <v>1086</v>
      </c>
      <c r="T69" s="75"/>
    </row>
    <row r="70" spans="1:20" s="64" customFormat="1" ht="9" customHeight="1" x14ac:dyDescent="0.15">
      <c r="A70" s="52" t="s">
        <v>34</v>
      </c>
      <c r="B70" s="53">
        <v>372</v>
      </c>
      <c r="C70" s="53">
        <v>522</v>
      </c>
      <c r="D70" s="53">
        <v>164</v>
      </c>
      <c r="E70" s="53">
        <v>132</v>
      </c>
      <c r="F70" s="53">
        <v>167</v>
      </c>
      <c r="G70" s="53">
        <v>100</v>
      </c>
      <c r="H70" s="53">
        <v>61</v>
      </c>
      <c r="I70" s="53">
        <v>53</v>
      </c>
      <c r="J70" s="53">
        <v>42</v>
      </c>
      <c r="K70" s="53">
        <v>40</v>
      </c>
      <c r="L70" s="53">
        <v>61</v>
      </c>
      <c r="M70" s="53">
        <v>6</v>
      </c>
      <c r="N70" s="56">
        <v>1720</v>
      </c>
      <c r="T70" s="75"/>
    </row>
    <row r="71" spans="1:20" s="64" customFormat="1" ht="9" customHeight="1" x14ac:dyDescent="0.15">
      <c r="A71" s="57" t="s">
        <v>35</v>
      </c>
      <c r="B71" s="53">
        <v>936</v>
      </c>
      <c r="C71" s="53">
        <v>917</v>
      </c>
      <c r="D71" s="53">
        <v>578</v>
      </c>
      <c r="E71" s="53">
        <v>509</v>
      </c>
      <c r="F71" s="53">
        <v>411</v>
      </c>
      <c r="G71" s="53">
        <v>415</v>
      </c>
      <c r="H71" s="53">
        <v>350</v>
      </c>
      <c r="I71" s="53">
        <v>369</v>
      </c>
      <c r="J71" s="53">
        <v>399</v>
      </c>
      <c r="K71" s="53">
        <v>395</v>
      </c>
      <c r="L71" s="53">
        <v>440</v>
      </c>
      <c r="M71" s="53">
        <v>216</v>
      </c>
      <c r="N71" s="56">
        <v>5935</v>
      </c>
      <c r="T71" s="75"/>
    </row>
    <row r="72" spans="1:20" s="64" customFormat="1" ht="9" customHeight="1" x14ac:dyDescent="0.15">
      <c r="A72" s="58" t="s">
        <v>36</v>
      </c>
      <c r="B72" s="53">
        <v>2158</v>
      </c>
      <c r="C72" s="53">
        <v>3103</v>
      </c>
      <c r="D72" s="53">
        <v>1193</v>
      </c>
      <c r="E72" s="53">
        <v>706</v>
      </c>
      <c r="F72" s="53">
        <v>634</v>
      </c>
      <c r="G72" s="53">
        <v>428</v>
      </c>
      <c r="H72" s="53">
        <v>337</v>
      </c>
      <c r="I72" s="53">
        <v>361</v>
      </c>
      <c r="J72" s="53">
        <v>271</v>
      </c>
      <c r="K72" s="53">
        <v>256</v>
      </c>
      <c r="L72" s="53">
        <v>232</v>
      </c>
      <c r="M72" s="53">
        <v>349</v>
      </c>
      <c r="N72" s="56">
        <v>10028</v>
      </c>
      <c r="T72" s="75"/>
    </row>
    <row r="73" spans="1:20" s="64" customFormat="1" ht="9" customHeight="1" x14ac:dyDescent="0.15">
      <c r="A73" s="52" t="s">
        <v>37</v>
      </c>
      <c r="B73" s="53">
        <v>1017</v>
      </c>
      <c r="C73" s="53">
        <v>1791</v>
      </c>
      <c r="D73" s="53">
        <v>636</v>
      </c>
      <c r="E73" s="53">
        <v>460</v>
      </c>
      <c r="F73" s="53">
        <v>472</v>
      </c>
      <c r="G73" s="53">
        <v>291</v>
      </c>
      <c r="H73" s="53">
        <v>243</v>
      </c>
      <c r="I73" s="53">
        <v>242</v>
      </c>
      <c r="J73" s="53">
        <v>263</v>
      </c>
      <c r="K73" s="53">
        <v>168</v>
      </c>
      <c r="L73" s="53">
        <v>116</v>
      </c>
      <c r="M73" s="53">
        <v>39</v>
      </c>
      <c r="N73" s="56">
        <v>5738</v>
      </c>
      <c r="T73" s="75"/>
    </row>
    <row r="74" spans="1:20" s="64" customFormat="1" ht="9" customHeight="1" x14ac:dyDescent="0.15">
      <c r="A74" s="52" t="s">
        <v>38</v>
      </c>
      <c r="B74" s="53">
        <v>702</v>
      </c>
      <c r="C74" s="53">
        <v>1607</v>
      </c>
      <c r="D74" s="53">
        <v>460</v>
      </c>
      <c r="E74" s="53">
        <v>462</v>
      </c>
      <c r="F74" s="53">
        <v>444</v>
      </c>
      <c r="G74" s="53">
        <v>309</v>
      </c>
      <c r="H74" s="53">
        <v>220</v>
      </c>
      <c r="I74" s="53">
        <v>193</v>
      </c>
      <c r="J74" s="53">
        <v>184</v>
      </c>
      <c r="K74" s="53">
        <v>196</v>
      </c>
      <c r="L74" s="53">
        <v>165</v>
      </c>
      <c r="M74" s="53">
        <v>32</v>
      </c>
      <c r="N74" s="56">
        <v>4974</v>
      </c>
      <c r="T74" s="75"/>
    </row>
    <row r="75" spans="1:20" s="64" customFormat="1" ht="9" customHeight="1" x14ac:dyDescent="0.15">
      <c r="A75" s="52" t="s">
        <v>39</v>
      </c>
      <c r="B75" s="53">
        <v>2488</v>
      </c>
      <c r="C75" s="53">
        <v>5028</v>
      </c>
      <c r="D75" s="53">
        <v>1554</v>
      </c>
      <c r="E75" s="53">
        <v>1058</v>
      </c>
      <c r="F75" s="53">
        <v>979</v>
      </c>
      <c r="G75" s="53">
        <v>939</v>
      </c>
      <c r="H75" s="53">
        <v>934</v>
      </c>
      <c r="I75" s="53">
        <v>828</v>
      </c>
      <c r="J75" s="53">
        <v>818</v>
      </c>
      <c r="K75" s="53">
        <v>713</v>
      </c>
      <c r="L75" s="53">
        <v>647</v>
      </c>
      <c r="M75" s="53">
        <v>150</v>
      </c>
      <c r="N75" s="56">
        <v>16136</v>
      </c>
      <c r="T75" s="75"/>
    </row>
    <row r="76" spans="1:20" s="64" customFormat="1" ht="9" customHeight="1" x14ac:dyDescent="0.15">
      <c r="A76" s="52" t="s">
        <v>40</v>
      </c>
      <c r="B76" s="53">
        <v>2852</v>
      </c>
      <c r="C76" s="53">
        <v>4431</v>
      </c>
      <c r="D76" s="53">
        <v>1919</v>
      </c>
      <c r="E76" s="53">
        <v>1491</v>
      </c>
      <c r="F76" s="53">
        <v>1024</v>
      </c>
      <c r="G76" s="53">
        <v>746</v>
      </c>
      <c r="H76" s="53">
        <v>679</v>
      </c>
      <c r="I76" s="53">
        <v>555</v>
      </c>
      <c r="J76" s="53">
        <v>539</v>
      </c>
      <c r="K76" s="53">
        <v>584</v>
      </c>
      <c r="L76" s="53">
        <v>670</v>
      </c>
      <c r="M76" s="53">
        <v>135</v>
      </c>
      <c r="N76" s="56">
        <v>15625</v>
      </c>
      <c r="T76" s="75"/>
    </row>
    <row r="77" spans="1:20" s="64" customFormat="1" ht="9" customHeight="1" x14ac:dyDescent="0.15">
      <c r="A77" s="52" t="s">
        <v>41</v>
      </c>
      <c r="B77" s="53">
        <v>114</v>
      </c>
      <c r="C77" s="53">
        <v>975</v>
      </c>
      <c r="D77" s="53">
        <v>452</v>
      </c>
      <c r="E77" s="53">
        <v>265</v>
      </c>
      <c r="F77" s="53">
        <v>290</v>
      </c>
      <c r="G77" s="53">
        <v>277</v>
      </c>
      <c r="H77" s="53">
        <v>265</v>
      </c>
      <c r="I77" s="53">
        <v>250</v>
      </c>
      <c r="J77" s="53">
        <v>234</v>
      </c>
      <c r="K77" s="53">
        <v>202</v>
      </c>
      <c r="L77" s="53">
        <v>205</v>
      </c>
      <c r="M77" s="53">
        <v>35</v>
      </c>
      <c r="N77" s="56">
        <v>3564</v>
      </c>
      <c r="T77" s="75"/>
    </row>
    <row r="78" spans="1:20" s="64" customFormat="1" ht="9" customHeight="1" x14ac:dyDescent="0.15">
      <c r="A78" s="57" t="s">
        <v>42</v>
      </c>
      <c r="B78" s="53">
        <v>749</v>
      </c>
      <c r="C78" s="53">
        <v>2517</v>
      </c>
      <c r="D78" s="53">
        <v>1623</v>
      </c>
      <c r="E78" s="53">
        <v>1430</v>
      </c>
      <c r="F78" s="53">
        <v>912</v>
      </c>
      <c r="G78" s="53">
        <v>761</v>
      </c>
      <c r="H78" s="53">
        <v>758</v>
      </c>
      <c r="I78" s="53">
        <v>711</v>
      </c>
      <c r="J78" s="53">
        <v>631</v>
      </c>
      <c r="K78" s="53">
        <v>582</v>
      </c>
      <c r="L78" s="53">
        <v>495</v>
      </c>
      <c r="M78" s="53">
        <v>147</v>
      </c>
      <c r="N78" s="56">
        <v>11316</v>
      </c>
      <c r="T78" s="75"/>
    </row>
    <row r="79" spans="1:20" s="64" customFormat="1" ht="9" customHeight="1" x14ac:dyDescent="0.15">
      <c r="A79" s="58" t="s">
        <v>43</v>
      </c>
      <c r="B79" s="53">
        <v>245</v>
      </c>
      <c r="C79" s="53">
        <v>659</v>
      </c>
      <c r="D79" s="53">
        <v>243</v>
      </c>
      <c r="E79" s="53">
        <v>170</v>
      </c>
      <c r="F79" s="53">
        <v>137</v>
      </c>
      <c r="G79" s="53">
        <v>127</v>
      </c>
      <c r="H79" s="53">
        <v>141</v>
      </c>
      <c r="I79" s="53">
        <v>86</v>
      </c>
      <c r="J79" s="53">
        <v>91</v>
      </c>
      <c r="K79" s="53">
        <v>62</v>
      </c>
      <c r="L79" s="53">
        <v>62</v>
      </c>
      <c r="M79" s="53">
        <v>47</v>
      </c>
      <c r="N79" s="56">
        <v>2070</v>
      </c>
      <c r="T79" s="75"/>
    </row>
    <row r="80" spans="1:20" s="64" customFormat="1" ht="9" customHeight="1" x14ac:dyDescent="0.15">
      <c r="A80" s="52" t="s">
        <v>44</v>
      </c>
      <c r="B80" s="53">
        <v>938</v>
      </c>
      <c r="C80" s="53">
        <v>460</v>
      </c>
      <c r="D80" s="53">
        <v>166</v>
      </c>
      <c r="E80" s="53">
        <v>141</v>
      </c>
      <c r="F80" s="53">
        <v>112</v>
      </c>
      <c r="G80" s="53">
        <v>135</v>
      </c>
      <c r="H80" s="53">
        <v>97</v>
      </c>
      <c r="I80" s="53">
        <v>73</v>
      </c>
      <c r="J80" s="53">
        <v>72</v>
      </c>
      <c r="K80" s="53">
        <v>76</v>
      </c>
      <c r="L80" s="53">
        <v>58</v>
      </c>
      <c r="M80" s="53">
        <v>114</v>
      </c>
      <c r="N80" s="56">
        <v>2442</v>
      </c>
      <c r="T80" s="75"/>
    </row>
    <row r="81" spans="1:20" s="64" customFormat="1" ht="9" customHeight="1" x14ac:dyDescent="0.15">
      <c r="A81" s="52" t="s">
        <v>45</v>
      </c>
      <c r="B81" s="53">
        <v>274</v>
      </c>
      <c r="C81" s="53">
        <v>425</v>
      </c>
      <c r="D81" s="53">
        <v>249</v>
      </c>
      <c r="E81" s="53">
        <v>235</v>
      </c>
      <c r="F81" s="53">
        <v>204</v>
      </c>
      <c r="G81" s="53">
        <v>163</v>
      </c>
      <c r="H81" s="53">
        <v>137</v>
      </c>
      <c r="I81" s="53">
        <v>109</v>
      </c>
      <c r="J81" s="53">
        <v>124</v>
      </c>
      <c r="K81" s="53">
        <v>120</v>
      </c>
      <c r="L81" s="53">
        <v>96</v>
      </c>
      <c r="M81" s="53">
        <v>32</v>
      </c>
      <c r="N81" s="56">
        <v>2168</v>
      </c>
      <c r="T81" s="75"/>
    </row>
    <row r="82" spans="1:20" s="64" customFormat="1" ht="9" customHeight="1" x14ac:dyDescent="0.15">
      <c r="A82" s="57" t="s">
        <v>46</v>
      </c>
      <c r="B82" s="53">
        <v>241</v>
      </c>
      <c r="C82" s="53">
        <v>242</v>
      </c>
      <c r="D82" s="53">
        <v>73</v>
      </c>
      <c r="E82" s="53">
        <v>51</v>
      </c>
      <c r="F82" s="53">
        <v>27</v>
      </c>
      <c r="G82" s="53">
        <v>18</v>
      </c>
      <c r="H82" s="53">
        <v>21</v>
      </c>
      <c r="I82" s="53">
        <v>19</v>
      </c>
      <c r="J82" s="53">
        <v>13</v>
      </c>
      <c r="K82" s="53">
        <v>5</v>
      </c>
      <c r="L82" s="53">
        <v>4</v>
      </c>
      <c r="M82" s="53">
        <v>5</v>
      </c>
      <c r="N82" s="56">
        <v>719</v>
      </c>
      <c r="T82" s="75"/>
    </row>
    <row r="83" spans="1:20" s="64" customFormat="1" ht="9" customHeight="1" x14ac:dyDescent="0.15">
      <c r="A83" s="58" t="s">
        <v>47</v>
      </c>
      <c r="B83" s="53">
        <v>953</v>
      </c>
      <c r="C83" s="53">
        <v>777</v>
      </c>
      <c r="D83" s="53">
        <v>119</v>
      </c>
      <c r="E83" s="53">
        <v>121</v>
      </c>
      <c r="F83" s="53">
        <v>61</v>
      </c>
      <c r="G83" s="53">
        <v>45</v>
      </c>
      <c r="H83" s="53">
        <v>51</v>
      </c>
      <c r="I83" s="53">
        <v>33</v>
      </c>
      <c r="J83" s="53">
        <v>34</v>
      </c>
      <c r="K83" s="53">
        <v>19</v>
      </c>
      <c r="L83" s="53">
        <v>18</v>
      </c>
      <c r="M83" s="53">
        <v>25</v>
      </c>
      <c r="N83" s="56">
        <v>2256</v>
      </c>
      <c r="T83" s="75"/>
    </row>
    <row r="84" spans="1:20" s="64" customFormat="1" ht="9" customHeight="1" x14ac:dyDescent="0.15">
      <c r="A84" s="52" t="s">
        <v>48</v>
      </c>
      <c r="B84" s="53">
        <v>564</v>
      </c>
      <c r="C84" s="53">
        <v>2253</v>
      </c>
      <c r="D84" s="53">
        <v>651</v>
      </c>
      <c r="E84" s="53">
        <v>502</v>
      </c>
      <c r="F84" s="53">
        <v>385</v>
      </c>
      <c r="G84" s="53">
        <v>253</v>
      </c>
      <c r="H84" s="53">
        <v>231</v>
      </c>
      <c r="I84" s="53">
        <v>176</v>
      </c>
      <c r="J84" s="53">
        <v>211</v>
      </c>
      <c r="K84" s="53">
        <v>204</v>
      </c>
      <c r="L84" s="53">
        <v>140</v>
      </c>
      <c r="M84" s="53">
        <v>48</v>
      </c>
      <c r="N84" s="56">
        <v>5618</v>
      </c>
      <c r="T84" s="75"/>
    </row>
    <row r="85" spans="1:20" s="64" customFormat="1" ht="9" customHeight="1" x14ac:dyDescent="0.15">
      <c r="A85" s="52" t="s">
        <v>49</v>
      </c>
      <c r="B85" s="53">
        <v>132</v>
      </c>
      <c r="C85" s="53">
        <v>1384</v>
      </c>
      <c r="D85" s="53">
        <v>453</v>
      </c>
      <c r="E85" s="53">
        <v>249</v>
      </c>
      <c r="F85" s="53">
        <v>183</v>
      </c>
      <c r="G85" s="53">
        <v>137</v>
      </c>
      <c r="H85" s="53">
        <v>120</v>
      </c>
      <c r="I85" s="53">
        <v>116</v>
      </c>
      <c r="J85" s="53">
        <v>97</v>
      </c>
      <c r="K85" s="53">
        <v>71</v>
      </c>
      <c r="L85" s="53">
        <v>80</v>
      </c>
      <c r="M85" s="53">
        <v>40</v>
      </c>
      <c r="N85" s="56">
        <v>3062</v>
      </c>
      <c r="T85" s="75"/>
    </row>
    <row r="86" spans="1:20" s="64" customFormat="1" ht="9" customHeight="1" x14ac:dyDescent="0.15">
      <c r="A86" s="52" t="s">
        <v>50</v>
      </c>
      <c r="B86" s="53">
        <v>1374</v>
      </c>
      <c r="C86" s="53">
        <v>2642</v>
      </c>
      <c r="D86" s="53">
        <v>1152</v>
      </c>
      <c r="E86" s="53">
        <v>911</v>
      </c>
      <c r="F86" s="53">
        <v>819</v>
      </c>
      <c r="G86" s="53">
        <v>777</v>
      </c>
      <c r="H86" s="53">
        <v>596</v>
      </c>
      <c r="I86" s="53">
        <v>437</v>
      </c>
      <c r="J86" s="53">
        <v>365</v>
      </c>
      <c r="K86" s="53">
        <v>291</v>
      </c>
      <c r="L86" s="53">
        <v>265</v>
      </c>
      <c r="M86" s="53">
        <v>46</v>
      </c>
      <c r="N86" s="56">
        <v>9675</v>
      </c>
      <c r="T86" s="75"/>
    </row>
    <row r="87" spans="1:20" s="64" customFormat="1" ht="9" customHeight="1" x14ac:dyDescent="0.15">
      <c r="A87" s="52" t="s">
        <v>51</v>
      </c>
      <c r="B87" s="53">
        <v>910</v>
      </c>
      <c r="C87" s="53">
        <v>3765</v>
      </c>
      <c r="D87" s="53">
        <v>1918</v>
      </c>
      <c r="E87" s="53">
        <v>1637</v>
      </c>
      <c r="F87" s="53">
        <v>1584</v>
      </c>
      <c r="G87" s="53">
        <v>1466</v>
      </c>
      <c r="H87" s="53">
        <v>1367</v>
      </c>
      <c r="I87" s="53">
        <v>1257</v>
      </c>
      <c r="J87" s="53">
        <v>1201</v>
      </c>
      <c r="K87" s="53">
        <v>1223</v>
      </c>
      <c r="L87" s="53">
        <v>1043</v>
      </c>
      <c r="M87" s="53">
        <v>227</v>
      </c>
      <c r="N87" s="56">
        <v>17598</v>
      </c>
      <c r="T87" s="75"/>
    </row>
    <row r="88" spans="1:20" s="64" customFormat="1" ht="9" customHeight="1" x14ac:dyDescent="0.15">
      <c r="A88" s="57" t="s">
        <v>52</v>
      </c>
      <c r="B88" s="53">
        <v>1244</v>
      </c>
      <c r="C88" s="53">
        <v>2096</v>
      </c>
      <c r="D88" s="53">
        <v>560</v>
      </c>
      <c r="E88" s="53">
        <v>278</v>
      </c>
      <c r="F88" s="53">
        <v>260</v>
      </c>
      <c r="G88" s="53">
        <v>189</v>
      </c>
      <c r="H88" s="53">
        <v>148</v>
      </c>
      <c r="I88" s="53">
        <v>169</v>
      </c>
      <c r="J88" s="53">
        <v>183</v>
      </c>
      <c r="K88" s="53">
        <v>129</v>
      </c>
      <c r="L88" s="53">
        <v>118</v>
      </c>
      <c r="M88" s="53">
        <v>28</v>
      </c>
      <c r="N88" s="56">
        <v>5402</v>
      </c>
      <c r="T88" s="75"/>
    </row>
    <row r="89" spans="1:20" s="64" customFormat="1" ht="9" customHeight="1" x14ac:dyDescent="0.15">
      <c r="A89" s="58" t="s">
        <v>53</v>
      </c>
      <c r="B89" s="53">
        <v>277</v>
      </c>
      <c r="C89" s="53">
        <v>762</v>
      </c>
      <c r="D89" s="53">
        <v>300</v>
      </c>
      <c r="E89" s="53">
        <v>300</v>
      </c>
      <c r="F89" s="53">
        <v>228</v>
      </c>
      <c r="G89" s="53">
        <v>172</v>
      </c>
      <c r="H89" s="53">
        <v>215</v>
      </c>
      <c r="I89" s="53">
        <v>164</v>
      </c>
      <c r="J89" s="53">
        <v>188</v>
      </c>
      <c r="K89" s="53">
        <v>168</v>
      </c>
      <c r="L89" s="53">
        <v>216</v>
      </c>
      <c r="M89" s="53">
        <v>32</v>
      </c>
      <c r="N89" s="56">
        <v>3022</v>
      </c>
      <c r="T89" s="75"/>
    </row>
    <row r="90" spans="1:20" s="64" customFormat="1" ht="9" customHeight="1" x14ac:dyDescent="0.15">
      <c r="A90" s="52" t="s">
        <v>54</v>
      </c>
      <c r="B90" s="53">
        <v>301</v>
      </c>
      <c r="C90" s="53">
        <v>982</v>
      </c>
      <c r="D90" s="53">
        <v>440</v>
      </c>
      <c r="E90" s="53">
        <v>304</v>
      </c>
      <c r="F90" s="53">
        <v>293</v>
      </c>
      <c r="G90" s="53">
        <v>232</v>
      </c>
      <c r="H90" s="53">
        <v>217</v>
      </c>
      <c r="I90" s="53">
        <v>174</v>
      </c>
      <c r="J90" s="53">
        <v>188</v>
      </c>
      <c r="K90" s="53">
        <v>142</v>
      </c>
      <c r="L90" s="53">
        <v>130</v>
      </c>
      <c r="M90" s="53">
        <v>26</v>
      </c>
      <c r="N90" s="56">
        <v>3429</v>
      </c>
      <c r="T90" s="75"/>
    </row>
    <row r="91" spans="1:20" s="64" customFormat="1" ht="9" customHeight="1" x14ac:dyDescent="0.15">
      <c r="A91" s="52" t="s">
        <v>55</v>
      </c>
      <c r="B91" s="53">
        <v>459</v>
      </c>
      <c r="C91" s="53">
        <v>2152</v>
      </c>
      <c r="D91" s="53">
        <v>1399</v>
      </c>
      <c r="E91" s="53">
        <v>1209</v>
      </c>
      <c r="F91" s="53">
        <v>856</v>
      </c>
      <c r="G91" s="53">
        <v>613</v>
      </c>
      <c r="H91" s="53">
        <v>522</v>
      </c>
      <c r="I91" s="53">
        <v>490</v>
      </c>
      <c r="J91" s="53">
        <v>343</v>
      </c>
      <c r="K91" s="53">
        <v>328</v>
      </c>
      <c r="L91" s="53">
        <v>268</v>
      </c>
      <c r="M91" s="53">
        <v>87</v>
      </c>
      <c r="N91" s="56">
        <v>8726</v>
      </c>
      <c r="T91" s="75"/>
    </row>
    <row r="92" spans="1:20" s="64" customFormat="1" ht="9" customHeight="1" x14ac:dyDescent="0.15">
      <c r="A92" s="52" t="s">
        <v>56</v>
      </c>
      <c r="B92" s="53">
        <v>1352</v>
      </c>
      <c r="C92" s="53">
        <v>2561</v>
      </c>
      <c r="D92" s="53">
        <v>798</v>
      </c>
      <c r="E92" s="53">
        <v>556</v>
      </c>
      <c r="F92" s="53">
        <v>528</v>
      </c>
      <c r="G92" s="53">
        <v>413</v>
      </c>
      <c r="H92" s="53">
        <v>346</v>
      </c>
      <c r="I92" s="53">
        <v>298</v>
      </c>
      <c r="J92" s="53">
        <v>238</v>
      </c>
      <c r="K92" s="53">
        <v>250</v>
      </c>
      <c r="L92" s="53">
        <v>250</v>
      </c>
      <c r="M92" s="53">
        <v>25</v>
      </c>
      <c r="N92" s="56">
        <v>7615</v>
      </c>
      <c r="T92" s="75"/>
    </row>
    <row r="93" spans="1:20" s="64" customFormat="1" ht="9" customHeight="1" x14ac:dyDescent="0.15">
      <c r="A93" s="52" t="s">
        <v>57</v>
      </c>
      <c r="B93" s="53">
        <v>351</v>
      </c>
      <c r="C93" s="53">
        <v>630</v>
      </c>
      <c r="D93" s="53">
        <v>277</v>
      </c>
      <c r="E93" s="53">
        <v>218</v>
      </c>
      <c r="F93" s="53">
        <v>177</v>
      </c>
      <c r="G93" s="53">
        <v>137</v>
      </c>
      <c r="H93" s="53">
        <v>112</v>
      </c>
      <c r="I93" s="53">
        <v>92</v>
      </c>
      <c r="J93" s="53">
        <v>84</v>
      </c>
      <c r="K93" s="53">
        <v>75</v>
      </c>
      <c r="L93" s="53">
        <v>73</v>
      </c>
      <c r="M93" s="53">
        <v>43</v>
      </c>
      <c r="N93" s="56">
        <v>2269</v>
      </c>
      <c r="T93" s="75"/>
    </row>
    <row r="94" spans="1:20" s="64" customFormat="1" ht="9" customHeight="1" x14ac:dyDescent="0.15">
      <c r="A94" s="57" t="s">
        <v>58</v>
      </c>
      <c r="B94" s="53">
        <v>229</v>
      </c>
      <c r="C94" s="53">
        <v>621</v>
      </c>
      <c r="D94" s="53">
        <v>104</v>
      </c>
      <c r="E94" s="53">
        <v>75</v>
      </c>
      <c r="F94" s="53">
        <v>59</v>
      </c>
      <c r="G94" s="53">
        <v>49</v>
      </c>
      <c r="H94" s="53">
        <v>39</v>
      </c>
      <c r="I94" s="53">
        <v>57</v>
      </c>
      <c r="J94" s="53">
        <v>42</v>
      </c>
      <c r="K94" s="53">
        <v>33</v>
      </c>
      <c r="L94" s="53">
        <v>47</v>
      </c>
      <c r="M94" s="53">
        <v>17</v>
      </c>
      <c r="N94" s="56">
        <v>1372</v>
      </c>
      <c r="T94" s="75"/>
    </row>
    <row r="95" spans="1:20" s="64" customFormat="1" ht="9" customHeight="1" x14ac:dyDescent="0.15">
      <c r="A95" s="58" t="s">
        <v>59</v>
      </c>
      <c r="B95" s="53">
        <v>153</v>
      </c>
      <c r="C95" s="53">
        <v>389</v>
      </c>
      <c r="D95" s="53">
        <v>141</v>
      </c>
      <c r="E95" s="53">
        <v>95</v>
      </c>
      <c r="F95" s="53">
        <v>54</v>
      </c>
      <c r="G95" s="53">
        <v>95</v>
      </c>
      <c r="H95" s="53">
        <v>41</v>
      </c>
      <c r="I95" s="53">
        <v>33</v>
      </c>
      <c r="J95" s="53">
        <v>50</v>
      </c>
      <c r="K95" s="53">
        <v>32</v>
      </c>
      <c r="L95" s="53">
        <v>23</v>
      </c>
      <c r="M95" s="53">
        <v>17</v>
      </c>
      <c r="N95" s="56">
        <v>1123</v>
      </c>
      <c r="T95" s="75"/>
    </row>
    <row r="96" spans="1:20" s="64" customFormat="1" ht="9" customHeight="1" x14ac:dyDescent="0.15">
      <c r="A96" s="52" t="s">
        <v>60</v>
      </c>
      <c r="B96" s="53">
        <v>563</v>
      </c>
      <c r="C96" s="53">
        <v>687</v>
      </c>
      <c r="D96" s="53">
        <v>211</v>
      </c>
      <c r="E96" s="53">
        <v>140</v>
      </c>
      <c r="F96" s="53">
        <v>149</v>
      </c>
      <c r="G96" s="53">
        <v>110</v>
      </c>
      <c r="H96" s="53">
        <v>99</v>
      </c>
      <c r="I96" s="53">
        <v>78</v>
      </c>
      <c r="J96" s="53">
        <v>63</v>
      </c>
      <c r="K96" s="53">
        <v>29</v>
      </c>
      <c r="L96" s="53">
        <v>52</v>
      </c>
      <c r="M96" s="53">
        <v>17</v>
      </c>
      <c r="N96" s="56">
        <v>2198</v>
      </c>
      <c r="T96" s="75"/>
    </row>
    <row r="97" spans="1:20" s="64" customFormat="1" ht="9" customHeight="1" x14ac:dyDescent="0.15">
      <c r="A97" s="52" t="s">
        <v>61</v>
      </c>
      <c r="B97" s="53">
        <v>1136</v>
      </c>
      <c r="C97" s="53">
        <v>1520</v>
      </c>
      <c r="D97" s="53">
        <v>484</v>
      </c>
      <c r="E97" s="53">
        <v>446</v>
      </c>
      <c r="F97" s="53">
        <v>366</v>
      </c>
      <c r="G97" s="53">
        <v>329</v>
      </c>
      <c r="H97" s="53">
        <v>354</v>
      </c>
      <c r="I97" s="53">
        <v>334</v>
      </c>
      <c r="J97" s="53">
        <v>306</v>
      </c>
      <c r="K97" s="53">
        <v>287</v>
      </c>
      <c r="L97" s="53">
        <v>108</v>
      </c>
      <c r="M97" s="53">
        <v>145</v>
      </c>
      <c r="N97" s="56">
        <v>5815</v>
      </c>
      <c r="T97" s="75"/>
    </row>
    <row r="98" spans="1:20" s="64" customFormat="1" ht="9" customHeight="1" x14ac:dyDescent="0.15">
      <c r="A98" s="52" t="s">
        <v>62</v>
      </c>
      <c r="B98" s="53">
        <v>964</v>
      </c>
      <c r="C98" s="53">
        <v>1771</v>
      </c>
      <c r="D98" s="53">
        <v>609</v>
      </c>
      <c r="E98" s="53">
        <v>471</v>
      </c>
      <c r="F98" s="53">
        <v>475</v>
      </c>
      <c r="G98" s="53">
        <v>387</v>
      </c>
      <c r="H98" s="53">
        <v>346</v>
      </c>
      <c r="I98" s="53">
        <v>277</v>
      </c>
      <c r="J98" s="53">
        <v>289</v>
      </c>
      <c r="K98" s="53">
        <v>224</v>
      </c>
      <c r="L98" s="53">
        <v>224</v>
      </c>
      <c r="M98" s="53">
        <v>50</v>
      </c>
      <c r="N98" s="56">
        <v>6087</v>
      </c>
      <c r="T98" s="75"/>
    </row>
    <row r="99" spans="1:20" s="64" customFormat="1" ht="9" customHeight="1" x14ac:dyDescent="0.15">
      <c r="A99" s="57" t="s">
        <v>63</v>
      </c>
      <c r="B99" s="53">
        <v>566</v>
      </c>
      <c r="C99" s="53">
        <v>1777</v>
      </c>
      <c r="D99" s="53">
        <v>765</v>
      </c>
      <c r="E99" s="53">
        <v>537</v>
      </c>
      <c r="F99" s="53">
        <v>383</v>
      </c>
      <c r="G99" s="53">
        <v>241</v>
      </c>
      <c r="H99" s="53">
        <v>207</v>
      </c>
      <c r="I99" s="53">
        <v>175</v>
      </c>
      <c r="J99" s="53">
        <v>122</v>
      </c>
      <c r="K99" s="53">
        <v>119</v>
      </c>
      <c r="L99" s="53">
        <v>126</v>
      </c>
      <c r="M99" s="53">
        <v>24</v>
      </c>
      <c r="N99" s="56">
        <v>5042</v>
      </c>
      <c r="T99" s="75"/>
    </row>
    <row r="100" spans="1:20" s="64" customFormat="1" ht="9" customHeight="1" x14ac:dyDescent="0.15">
      <c r="A100" s="58" t="s">
        <v>64</v>
      </c>
      <c r="B100" s="53">
        <v>224</v>
      </c>
      <c r="C100" s="53">
        <v>578</v>
      </c>
      <c r="D100" s="53">
        <v>140</v>
      </c>
      <c r="E100" s="53">
        <v>63</v>
      </c>
      <c r="F100" s="53">
        <v>61</v>
      </c>
      <c r="G100" s="53">
        <v>57</v>
      </c>
      <c r="H100" s="53">
        <v>61</v>
      </c>
      <c r="I100" s="53">
        <v>45</v>
      </c>
      <c r="J100" s="53">
        <v>23</v>
      </c>
      <c r="K100" s="53">
        <v>21</v>
      </c>
      <c r="L100" s="53">
        <v>19</v>
      </c>
      <c r="M100" s="53">
        <v>9</v>
      </c>
      <c r="N100" s="56">
        <v>1301</v>
      </c>
      <c r="T100" s="75"/>
    </row>
    <row r="101" spans="1:20" s="64" customFormat="1" ht="9" customHeight="1" x14ac:dyDescent="0.15">
      <c r="A101" s="52" t="s">
        <v>65</v>
      </c>
      <c r="B101" s="53">
        <v>362</v>
      </c>
      <c r="C101" s="53">
        <v>692</v>
      </c>
      <c r="D101" s="53">
        <v>215</v>
      </c>
      <c r="E101" s="53">
        <v>159</v>
      </c>
      <c r="F101" s="53">
        <v>99</v>
      </c>
      <c r="G101" s="53">
        <v>128</v>
      </c>
      <c r="H101" s="53">
        <v>121</v>
      </c>
      <c r="I101" s="53">
        <v>103</v>
      </c>
      <c r="J101" s="53">
        <v>89</v>
      </c>
      <c r="K101" s="53">
        <v>76</v>
      </c>
      <c r="L101" s="53">
        <v>97</v>
      </c>
      <c r="M101" s="53">
        <v>29</v>
      </c>
      <c r="N101" s="56">
        <v>2170</v>
      </c>
      <c r="T101" s="75"/>
    </row>
    <row r="102" spans="1:20" s="64" customFormat="1" ht="9" customHeight="1" x14ac:dyDescent="0.15">
      <c r="A102" s="52" t="s">
        <v>66</v>
      </c>
      <c r="B102" s="53">
        <v>272</v>
      </c>
      <c r="C102" s="53">
        <v>588</v>
      </c>
      <c r="D102" s="53">
        <v>153</v>
      </c>
      <c r="E102" s="53">
        <v>109</v>
      </c>
      <c r="F102" s="53">
        <v>83</v>
      </c>
      <c r="G102" s="53">
        <v>81</v>
      </c>
      <c r="H102" s="53">
        <v>62</v>
      </c>
      <c r="I102" s="53">
        <v>56</v>
      </c>
      <c r="J102" s="53">
        <v>43</v>
      </c>
      <c r="K102" s="53">
        <v>53</v>
      </c>
      <c r="L102" s="53">
        <v>51</v>
      </c>
      <c r="M102" s="53">
        <v>32</v>
      </c>
      <c r="N102" s="56">
        <v>1583</v>
      </c>
      <c r="T102" s="75"/>
    </row>
    <row r="103" spans="1:20" s="64" customFormat="1" ht="9" customHeight="1" x14ac:dyDescent="0.15">
      <c r="A103" s="57" t="s">
        <v>67</v>
      </c>
      <c r="B103" s="53">
        <v>550</v>
      </c>
      <c r="C103" s="53">
        <v>349</v>
      </c>
      <c r="D103" s="53">
        <v>79</v>
      </c>
      <c r="E103" s="53">
        <v>32</v>
      </c>
      <c r="F103" s="53">
        <v>29</v>
      </c>
      <c r="G103" s="53">
        <v>33</v>
      </c>
      <c r="H103" s="53">
        <v>18</v>
      </c>
      <c r="I103" s="53">
        <v>26</v>
      </c>
      <c r="J103" s="53">
        <v>29</v>
      </c>
      <c r="K103" s="53">
        <v>21</v>
      </c>
      <c r="L103" s="53">
        <v>11</v>
      </c>
      <c r="M103" s="53">
        <v>16</v>
      </c>
      <c r="N103" s="56">
        <v>1193</v>
      </c>
      <c r="T103" s="75"/>
    </row>
    <row r="104" spans="1:20" s="64" customFormat="1" ht="9" customHeight="1" x14ac:dyDescent="0.15">
      <c r="A104" s="58" t="s">
        <v>68</v>
      </c>
      <c r="B104" s="53">
        <v>1213</v>
      </c>
      <c r="C104" s="53">
        <v>2523</v>
      </c>
      <c r="D104" s="53">
        <v>1344</v>
      </c>
      <c r="E104" s="53">
        <v>894</v>
      </c>
      <c r="F104" s="53">
        <v>725</v>
      </c>
      <c r="G104" s="53">
        <v>627</v>
      </c>
      <c r="H104" s="53">
        <v>560</v>
      </c>
      <c r="I104" s="53">
        <v>477</v>
      </c>
      <c r="J104" s="53">
        <v>359</v>
      </c>
      <c r="K104" s="53">
        <v>295</v>
      </c>
      <c r="L104" s="53">
        <v>285</v>
      </c>
      <c r="M104" s="53">
        <v>68</v>
      </c>
      <c r="N104" s="56">
        <v>9370</v>
      </c>
      <c r="T104" s="75"/>
    </row>
    <row r="105" spans="1:20" s="64" customFormat="1" ht="9" customHeight="1" x14ac:dyDescent="0.15">
      <c r="A105" s="52" t="s">
        <v>69</v>
      </c>
      <c r="B105" s="53">
        <v>165</v>
      </c>
      <c r="C105" s="53">
        <v>624</v>
      </c>
      <c r="D105" s="53">
        <v>315</v>
      </c>
      <c r="E105" s="53">
        <v>220</v>
      </c>
      <c r="F105" s="53">
        <v>192</v>
      </c>
      <c r="G105" s="53">
        <v>147</v>
      </c>
      <c r="H105" s="53">
        <v>130</v>
      </c>
      <c r="I105" s="53">
        <v>114</v>
      </c>
      <c r="J105" s="53">
        <v>116</v>
      </c>
      <c r="K105" s="53">
        <v>97</v>
      </c>
      <c r="L105" s="53">
        <v>75</v>
      </c>
      <c r="M105" s="53">
        <v>16</v>
      </c>
      <c r="N105" s="56">
        <v>2211</v>
      </c>
      <c r="T105" s="75"/>
    </row>
    <row r="106" spans="1:20" s="64" customFormat="1" ht="9" customHeight="1" x14ac:dyDescent="0.15">
      <c r="A106" s="52" t="s">
        <v>70</v>
      </c>
      <c r="B106" s="53">
        <v>631</v>
      </c>
      <c r="C106" s="53">
        <v>824</v>
      </c>
      <c r="D106" s="53">
        <v>600</v>
      </c>
      <c r="E106" s="53">
        <v>438</v>
      </c>
      <c r="F106" s="53">
        <v>256</v>
      </c>
      <c r="G106" s="53">
        <v>205</v>
      </c>
      <c r="H106" s="53">
        <v>125</v>
      </c>
      <c r="I106" s="53">
        <v>99</v>
      </c>
      <c r="J106" s="53">
        <v>72</v>
      </c>
      <c r="K106" s="53">
        <v>56</v>
      </c>
      <c r="L106" s="53">
        <v>49</v>
      </c>
      <c r="M106" s="53">
        <v>31</v>
      </c>
      <c r="N106" s="56">
        <v>3386</v>
      </c>
      <c r="T106" s="75"/>
    </row>
    <row r="107" spans="1:20" s="64" customFormat="1" ht="9" customHeight="1" x14ac:dyDescent="0.15">
      <c r="A107" s="52" t="s">
        <v>71</v>
      </c>
      <c r="B107" s="53">
        <v>806</v>
      </c>
      <c r="C107" s="53">
        <v>1641</v>
      </c>
      <c r="D107" s="53">
        <v>426</v>
      </c>
      <c r="E107" s="53">
        <v>355</v>
      </c>
      <c r="F107" s="53">
        <v>353</v>
      </c>
      <c r="G107" s="53">
        <v>319</v>
      </c>
      <c r="H107" s="53">
        <v>308</v>
      </c>
      <c r="I107" s="53">
        <v>416</v>
      </c>
      <c r="J107" s="53">
        <v>287</v>
      </c>
      <c r="K107" s="53">
        <v>329</v>
      </c>
      <c r="L107" s="53">
        <v>241</v>
      </c>
      <c r="M107" s="53">
        <v>194</v>
      </c>
      <c r="N107" s="56">
        <v>5675</v>
      </c>
      <c r="T107" s="75"/>
    </row>
    <row r="108" spans="1:20" s="64" customFormat="1" ht="9" customHeight="1" x14ac:dyDescent="0.15">
      <c r="A108" s="52" t="s">
        <v>72</v>
      </c>
      <c r="B108" s="53">
        <v>656</v>
      </c>
      <c r="C108" s="53">
        <v>1629</v>
      </c>
      <c r="D108" s="53">
        <v>368</v>
      </c>
      <c r="E108" s="53">
        <v>303</v>
      </c>
      <c r="F108" s="53">
        <v>290</v>
      </c>
      <c r="G108" s="53">
        <v>218</v>
      </c>
      <c r="H108" s="53">
        <v>260</v>
      </c>
      <c r="I108" s="53">
        <v>240</v>
      </c>
      <c r="J108" s="53">
        <v>230</v>
      </c>
      <c r="K108" s="53">
        <v>290</v>
      </c>
      <c r="L108" s="53">
        <v>250</v>
      </c>
      <c r="M108" s="53">
        <v>58</v>
      </c>
      <c r="N108" s="56">
        <v>4792</v>
      </c>
      <c r="T108" s="75"/>
    </row>
    <row r="109" spans="1:20" s="64" customFormat="1" ht="9" customHeight="1" x14ac:dyDescent="0.15">
      <c r="A109" s="52" t="s">
        <v>73</v>
      </c>
      <c r="B109" s="53">
        <v>1330</v>
      </c>
      <c r="C109" s="53">
        <v>1772</v>
      </c>
      <c r="D109" s="53">
        <v>340</v>
      </c>
      <c r="E109" s="53">
        <v>341</v>
      </c>
      <c r="F109" s="53">
        <v>314</v>
      </c>
      <c r="G109" s="53">
        <v>282</v>
      </c>
      <c r="H109" s="53">
        <v>200</v>
      </c>
      <c r="I109" s="53">
        <v>243</v>
      </c>
      <c r="J109" s="53">
        <v>118</v>
      </c>
      <c r="K109" s="53">
        <v>83</v>
      </c>
      <c r="L109" s="53">
        <v>40</v>
      </c>
      <c r="M109" s="53">
        <v>88</v>
      </c>
      <c r="N109" s="56">
        <v>5151</v>
      </c>
      <c r="T109" s="75"/>
    </row>
    <row r="110" spans="1:20" s="64" customFormat="1" ht="9" customHeight="1" x14ac:dyDescent="0.15">
      <c r="A110" s="52" t="s">
        <v>74</v>
      </c>
      <c r="B110" s="53">
        <v>1231</v>
      </c>
      <c r="C110" s="53">
        <v>2175</v>
      </c>
      <c r="D110" s="53">
        <v>339</v>
      </c>
      <c r="E110" s="53">
        <v>228</v>
      </c>
      <c r="F110" s="53">
        <v>165</v>
      </c>
      <c r="G110" s="53">
        <v>139</v>
      </c>
      <c r="H110" s="53">
        <v>117</v>
      </c>
      <c r="I110" s="53">
        <v>77</v>
      </c>
      <c r="J110" s="53">
        <v>81</v>
      </c>
      <c r="K110" s="53">
        <v>50</v>
      </c>
      <c r="L110" s="53">
        <v>40</v>
      </c>
      <c r="M110" s="53">
        <v>81</v>
      </c>
      <c r="N110" s="56">
        <v>4723</v>
      </c>
      <c r="T110" s="75"/>
    </row>
    <row r="111" spans="1:20" s="64" customFormat="1" ht="9" customHeight="1" x14ac:dyDescent="0.15">
      <c r="A111" s="57" t="s">
        <v>75</v>
      </c>
      <c r="B111" s="53">
        <v>54</v>
      </c>
      <c r="C111" s="53">
        <v>75</v>
      </c>
      <c r="D111" s="53">
        <v>22</v>
      </c>
      <c r="E111" s="53">
        <v>25</v>
      </c>
      <c r="F111" s="53">
        <v>40</v>
      </c>
      <c r="G111" s="53">
        <v>71</v>
      </c>
      <c r="H111" s="53">
        <v>60</v>
      </c>
      <c r="I111" s="53">
        <v>99</v>
      </c>
      <c r="J111" s="53">
        <v>94</v>
      </c>
      <c r="K111" s="53">
        <v>113</v>
      </c>
      <c r="L111" s="53">
        <v>193</v>
      </c>
      <c r="M111" s="53">
        <v>150</v>
      </c>
      <c r="N111" s="56">
        <v>996</v>
      </c>
      <c r="T111" s="75"/>
    </row>
    <row r="112" spans="1:20" s="64" customFormat="1" ht="12.75" customHeight="1" x14ac:dyDescent="0.15">
      <c r="A112" s="59" t="s">
        <v>28</v>
      </c>
      <c r="B112" s="60">
        <v>35775</v>
      </c>
      <c r="C112" s="61">
        <v>68089</v>
      </c>
      <c r="D112" s="61">
        <v>25467</v>
      </c>
      <c r="E112" s="61">
        <v>19480</v>
      </c>
      <c r="F112" s="61">
        <v>16266</v>
      </c>
      <c r="G112" s="61">
        <v>13541</v>
      </c>
      <c r="H112" s="61">
        <v>12065</v>
      </c>
      <c r="I112" s="61">
        <v>10998</v>
      </c>
      <c r="J112" s="61">
        <v>9984</v>
      </c>
      <c r="K112" s="61">
        <v>9101</v>
      </c>
      <c r="L112" s="61">
        <v>8264</v>
      </c>
      <c r="M112" s="61">
        <v>3353</v>
      </c>
      <c r="N112" s="63">
        <v>232383</v>
      </c>
      <c r="T112" s="75"/>
    </row>
    <row r="113" spans="2:19" x14ac:dyDescent="0.15">
      <c r="B113" s="13"/>
      <c r="C113" s="13"/>
      <c r="D113" s="13"/>
      <c r="E113" s="13"/>
      <c r="F113" s="13"/>
      <c r="G113" s="13"/>
      <c r="H113" s="13"/>
      <c r="I113" s="13"/>
      <c r="J113" s="13"/>
      <c r="K113" s="13"/>
      <c r="L113" s="13"/>
      <c r="M113" s="13"/>
      <c r="N113" s="13"/>
      <c r="O113" s="13"/>
      <c r="P113" s="13"/>
      <c r="Q113" s="13"/>
      <c r="R113" s="13"/>
      <c r="S113" s="13"/>
    </row>
  </sheetData>
  <mergeCells count="30">
    <mergeCell ref="A5:A8"/>
    <mergeCell ref="B5:N6"/>
    <mergeCell ref="B7:B8"/>
    <mergeCell ref="C7:C8"/>
    <mergeCell ref="D7:D8"/>
    <mergeCell ref="E7:E8"/>
    <mergeCell ref="F7:F8"/>
    <mergeCell ref="G7:G8"/>
    <mergeCell ref="H7:H8"/>
    <mergeCell ref="I7:I8"/>
    <mergeCell ref="J7:J8"/>
    <mergeCell ref="K7:K8"/>
    <mergeCell ref="L7:L8"/>
    <mergeCell ref="M7:M8"/>
    <mergeCell ref="N7:N8"/>
    <mergeCell ref="A61:A64"/>
    <mergeCell ref="B61:N62"/>
    <mergeCell ref="B63:B64"/>
    <mergeCell ref="C63:C64"/>
    <mergeCell ref="D63:D64"/>
    <mergeCell ref="E63:E64"/>
    <mergeCell ref="M63:M64"/>
    <mergeCell ref="K63:K64"/>
    <mergeCell ref="N63:N64"/>
    <mergeCell ref="F63:F64"/>
    <mergeCell ref="G63:G64"/>
    <mergeCell ref="H63:H64"/>
    <mergeCell ref="I63:I64"/>
    <mergeCell ref="J63:J64"/>
    <mergeCell ref="L63:L64"/>
  </mergeCells>
  <phoneticPr fontId="1"/>
  <pageMargins left="1.1811023622047245" right="0.98425196850393704" top="0.70866141732283472" bottom="0.70866141732283472" header="0.47244094488188981" footer="0.47244094488188981"/>
  <pageSetup paperSize="9" scale="86"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ignoredErrors>
    <ignoredError sqref="B7 M7 B63 M6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D83DA-E057-4C98-B932-7F4700DD5CD0}">
  <dimension ref="A1:X113"/>
  <sheetViews>
    <sheetView view="pageBreakPreview" topLeftCell="A32" zoomScaleNormal="100" zoomScaleSheetLayoutView="100" zoomScalePageLayoutView="70" workbookViewId="0"/>
  </sheetViews>
  <sheetFormatPr defaultColWidth="9" defaultRowHeight="13.5" x14ac:dyDescent="0.15"/>
  <cols>
    <col min="1" max="1" width="14" style="14" customWidth="1"/>
    <col min="2" max="18" width="9.625" style="14" customWidth="1"/>
    <col min="19" max="16384" width="9" style="14"/>
  </cols>
  <sheetData>
    <row r="1" spans="1:18" s="8" customFormat="1" ht="14.25" customHeight="1" x14ac:dyDescent="0.15">
      <c r="B1" s="74" t="s">
        <v>1</v>
      </c>
      <c r="R1" s="74"/>
    </row>
    <row r="2" spans="1:18" s="9" customFormat="1" ht="11.25" x14ac:dyDescent="0.15">
      <c r="B2" s="9" t="s">
        <v>2</v>
      </c>
    </row>
    <row r="3" spans="1:18" s="9" customFormat="1" ht="11.25" x14ac:dyDescent="0.15">
      <c r="B3" s="9" t="s">
        <v>4</v>
      </c>
      <c r="R3" s="10" t="s">
        <v>139</v>
      </c>
    </row>
    <row r="4" spans="1:18" s="11" customFormat="1" ht="2.85" customHeight="1" x14ac:dyDescent="0.15"/>
    <row r="5" spans="1:18" ht="22.5" customHeight="1" x14ac:dyDescent="0.15">
      <c r="A5" s="132" t="s">
        <v>5</v>
      </c>
      <c r="B5" s="145" t="s">
        <v>138</v>
      </c>
      <c r="C5" s="146"/>
      <c r="D5" s="146"/>
      <c r="E5" s="146"/>
      <c r="F5" s="146"/>
      <c r="G5" s="146"/>
      <c r="H5" s="146"/>
      <c r="I5" s="146"/>
      <c r="J5" s="146"/>
      <c r="K5" s="146"/>
      <c r="L5" s="146"/>
      <c r="M5" s="146"/>
      <c r="N5" s="146"/>
      <c r="O5" s="146"/>
      <c r="P5" s="146"/>
      <c r="Q5" s="146"/>
      <c r="R5" s="147"/>
    </row>
    <row r="6" spans="1:18" ht="11.25" customHeight="1" x14ac:dyDescent="0.15">
      <c r="A6" s="133"/>
      <c r="B6" s="148"/>
      <c r="C6" s="149"/>
      <c r="D6" s="149"/>
      <c r="E6" s="149"/>
      <c r="F6" s="149"/>
      <c r="G6" s="149"/>
      <c r="H6" s="149"/>
      <c r="I6" s="149"/>
      <c r="J6" s="149"/>
      <c r="K6" s="149"/>
      <c r="L6" s="149"/>
      <c r="M6" s="149"/>
      <c r="N6" s="149"/>
      <c r="O6" s="149"/>
      <c r="P6" s="149"/>
      <c r="Q6" s="149"/>
      <c r="R6" s="150"/>
    </row>
    <row r="7" spans="1:18" ht="11.25" customHeight="1" x14ac:dyDescent="0.15">
      <c r="A7" s="133"/>
      <c r="B7" s="151" t="s">
        <v>100</v>
      </c>
      <c r="C7" s="151" t="s">
        <v>101</v>
      </c>
      <c r="D7" s="151" t="s">
        <v>102</v>
      </c>
      <c r="E7" s="151" t="s">
        <v>103</v>
      </c>
      <c r="F7" s="151" t="s">
        <v>104</v>
      </c>
      <c r="G7" s="151" t="s">
        <v>105</v>
      </c>
      <c r="H7" s="151" t="s">
        <v>106</v>
      </c>
      <c r="I7" s="151" t="s">
        <v>107</v>
      </c>
      <c r="J7" s="151" t="s">
        <v>108</v>
      </c>
      <c r="K7" s="151" t="s">
        <v>109</v>
      </c>
      <c r="L7" s="151" t="s">
        <v>110</v>
      </c>
      <c r="M7" s="151" t="s">
        <v>111</v>
      </c>
      <c r="N7" s="151" t="s">
        <v>112</v>
      </c>
      <c r="O7" s="151" t="s">
        <v>113</v>
      </c>
      <c r="P7" s="151" t="s">
        <v>114</v>
      </c>
      <c r="Q7" s="153" t="s">
        <v>115</v>
      </c>
      <c r="R7" s="113" t="s">
        <v>28</v>
      </c>
    </row>
    <row r="8" spans="1:18" ht="22.5" customHeight="1" x14ac:dyDescent="0.15">
      <c r="A8" s="134"/>
      <c r="B8" s="152"/>
      <c r="C8" s="152"/>
      <c r="D8" s="152"/>
      <c r="E8" s="152"/>
      <c r="F8" s="152"/>
      <c r="G8" s="152"/>
      <c r="H8" s="152"/>
      <c r="I8" s="152"/>
      <c r="J8" s="152"/>
      <c r="K8" s="152"/>
      <c r="L8" s="152"/>
      <c r="M8" s="152"/>
      <c r="N8" s="152"/>
      <c r="O8" s="152"/>
      <c r="P8" s="152"/>
      <c r="Q8" s="154"/>
      <c r="R8" s="114"/>
    </row>
    <row r="9" spans="1:18" s="75" customFormat="1" ht="12.75" customHeight="1" x14ac:dyDescent="0.15">
      <c r="A9" s="46" t="s">
        <v>29</v>
      </c>
      <c r="B9" s="47">
        <v>639</v>
      </c>
      <c r="C9" s="47">
        <v>200</v>
      </c>
      <c r="D9" s="47">
        <v>290</v>
      </c>
      <c r="E9" s="47">
        <v>348</v>
      </c>
      <c r="F9" s="47">
        <v>246</v>
      </c>
      <c r="G9" s="47">
        <v>288</v>
      </c>
      <c r="H9" s="47">
        <v>289</v>
      </c>
      <c r="I9" s="47">
        <v>236</v>
      </c>
      <c r="J9" s="47">
        <v>198</v>
      </c>
      <c r="K9" s="47">
        <v>247</v>
      </c>
      <c r="L9" s="47">
        <v>216</v>
      </c>
      <c r="M9" s="47">
        <v>212</v>
      </c>
      <c r="N9" s="47">
        <v>242</v>
      </c>
      <c r="O9" s="47">
        <v>301</v>
      </c>
      <c r="P9" s="47">
        <v>74</v>
      </c>
      <c r="Q9" s="47">
        <v>271</v>
      </c>
      <c r="R9" s="50">
        <v>4297</v>
      </c>
    </row>
    <row r="10" spans="1:18" s="75" customFormat="1" ht="9" customHeight="1" x14ac:dyDescent="0.15">
      <c r="A10" s="52" t="s">
        <v>30</v>
      </c>
      <c r="B10" s="53">
        <v>118</v>
      </c>
      <c r="C10" s="53">
        <v>199</v>
      </c>
      <c r="D10" s="53">
        <v>67</v>
      </c>
      <c r="E10" s="53">
        <v>38</v>
      </c>
      <c r="F10" s="53">
        <v>73</v>
      </c>
      <c r="G10" s="53">
        <v>64</v>
      </c>
      <c r="H10" s="53">
        <v>47</v>
      </c>
      <c r="I10" s="53">
        <v>44</v>
      </c>
      <c r="J10" s="53">
        <v>37</v>
      </c>
      <c r="K10" s="53">
        <v>17</v>
      </c>
      <c r="L10" s="53">
        <v>14</v>
      </c>
      <c r="M10" s="53">
        <v>10</v>
      </c>
      <c r="N10" s="53">
        <v>3</v>
      </c>
      <c r="O10" s="53">
        <v>9</v>
      </c>
      <c r="P10" s="53">
        <v>3</v>
      </c>
      <c r="Q10" s="53">
        <v>0</v>
      </c>
      <c r="R10" s="56">
        <v>743</v>
      </c>
    </row>
    <row r="11" spans="1:18" s="75" customFormat="1" ht="9" customHeight="1" x14ac:dyDescent="0.15">
      <c r="A11" s="52" t="s">
        <v>31</v>
      </c>
      <c r="B11" s="53">
        <v>630</v>
      </c>
      <c r="C11" s="53">
        <v>208</v>
      </c>
      <c r="D11" s="53">
        <v>160</v>
      </c>
      <c r="E11" s="53">
        <v>163</v>
      </c>
      <c r="F11" s="53">
        <v>166</v>
      </c>
      <c r="G11" s="53">
        <v>131</v>
      </c>
      <c r="H11" s="53">
        <v>87</v>
      </c>
      <c r="I11" s="53">
        <v>117</v>
      </c>
      <c r="J11" s="53">
        <v>105</v>
      </c>
      <c r="K11" s="53">
        <v>101</v>
      </c>
      <c r="L11" s="53">
        <v>29</v>
      </c>
      <c r="M11" s="53">
        <v>72</v>
      </c>
      <c r="N11" s="53">
        <v>48</v>
      </c>
      <c r="O11" s="53">
        <v>22</v>
      </c>
      <c r="P11" s="53">
        <v>16</v>
      </c>
      <c r="Q11" s="53">
        <v>0</v>
      </c>
      <c r="R11" s="56">
        <v>2055</v>
      </c>
    </row>
    <row r="12" spans="1:18" s="75" customFormat="1" ht="9" customHeight="1" x14ac:dyDescent="0.15">
      <c r="A12" s="52" t="s">
        <v>32</v>
      </c>
      <c r="B12" s="53">
        <v>1236</v>
      </c>
      <c r="C12" s="53">
        <v>839</v>
      </c>
      <c r="D12" s="53">
        <v>917</v>
      </c>
      <c r="E12" s="53">
        <v>1299</v>
      </c>
      <c r="F12" s="53">
        <v>2121</v>
      </c>
      <c r="G12" s="53">
        <v>1745</v>
      </c>
      <c r="H12" s="53">
        <v>2038</v>
      </c>
      <c r="I12" s="53">
        <v>1767</v>
      </c>
      <c r="J12" s="53">
        <v>1486</v>
      </c>
      <c r="K12" s="53">
        <v>1293</v>
      </c>
      <c r="L12" s="53">
        <v>1698</v>
      </c>
      <c r="M12" s="53">
        <v>1818</v>
      </c>
      <c r="N12" s="53">
        <v>1405</v>
      </c>
      <c r="O12" s="53">
        <v>1035</v>
      </c>
      <c r="P12" s="53">
        <v>1103</v>
      </c>
      <c r="Q12" s="53">
        <v>9</v>
      </c>
      <c r="R12" s="56">
        <v>21809</v>
      </c>
    </row>
    <row r="13" spans="1:18" s="75" customFormat="1" ht="9" customHeight="1" x14ac:dyDescent="0.15">
      <c r="A13" s="52" t="s">
        <v>33</v>
      </c>
      <c r="B13" s="53">
        <v>31</v>
      </c>
      <c r="C13" s="53">
        <v>41</v>
      </c>
      <c r="D13" s="53">
        <v>42</v>
      </c>
      <c r="E13" s="53">
        <v>36</v>
      </c>
      <c r="F13" s="53">
        <v>35</v>
      </c>
      <c r="G13" s="53">
        <v>4</v>
      </c>
      <c r="H13" s="53">
        <v>1</v>
      </c>
      <c r="I13" s="53">
        <v>5</v>
      </c>
      <c r="J13" s="53">
        <v>2</v>
      </c>
      <c r="K13" s="53">
        <v>10</v>
      </c>
      <c r="L13" s="53">
        <v>7</v>
      </c>
      <c r="M13" s="53">
        <v>10</v>
      </c>
      <c r="N13" s="53">
        <v>8</v>
      </c>
      <c r="O13" s="53">
        <v>4</v>
      </c>
      <c r="P13" s="53">
        <v>0</v>
      </c>
      <c r="Q13" s="53">
        <v>0</v>
      </c>
      <c r="R13" s="56">
        <v>236</v>
      </c>
    </row>
    <row r="14" spans="1:18" s="75" customFormat="1" ht="9" customHeight="1" x14ac:dyDescent="0.15">
      <c r="A14" s="52" t="s">
        <v>34</v>
      </c>
      <c r="B14" s="53">
        <v>200</v>
      </c>
      <c r="C14" s="53">
        <v>190</v>
      </c>
      <c r="D14" s="53">
        <v>338</v>
      </c>
      <c r="E14" s="53">
        <v>1120</v>
      </c>
      <c r="F14" s="53">
        <v>793</v>
      </c>
      <c r="G14" s="53">
        <v>402</v>
      </c>
      <c r="H14" s="53">
        <v>76</v>
      </c>
      <c r="I14" s="53">
        <v>16</v>
      </c>
      <c r="J14" s="53">
        <v>6</v>
      </c>
      <c r="K14" s="53">
        <v>3</v>
      </c>
      <c r="L14" s="53">
        <v>4</v>
      </c>
      <c r="M14" s="53">
        <v>1</v>
      </c>
      <c r="N14" s="53">
        <v>5</v>
      </c>
      <c r="O14" s="53">
        <v>2</v>
      </c>
      <c r="P14" s="53">
        <v>4</v>
      </c>
      <c r="Q14" s="53">
        <v>0</v>
      </c>
      <c r="R14" s="56">
        <v>3160</v>
      </c>
    </row>
    <row r="15" spans="1:18" s="75" customFormat="1" ht="9" customHeight="1" x14ac:dyDescent="0.15">
      <c r="A15" s="57" t="s">
        <v>35</v>
      </c>
      <c r="B15" s="53">
        <v>3776</v>
      </c>
      <c r="C15" s="53">
        <v>1836</v>
      </c>
      <c r="D15" s="53">
        <v>1198</v>
      </c>
      <c r="E15" s="53">
        <v>1182</v>
      </c>
      <c r="F15" s="53">
        <v>1071</v>
      </c>
      <c r="G15" s="53">
        <v>1090</v>
      </c>
      <c r="H15" s="53">
        <v>481</v>
      </c>
      <c r="I15" s="53">
        <v>200</v>
      </c>
      <c r="J15" s="53">
        <v>182</v>
      </c>
      <c r="K15" s="53">
        <v>69</v>
      </c>
      <c r="L15" s="53">
        <v>53</v>
      </c>
      <c r="M15" s="53">
        <v>70</v>
      </c>
      <c r="N15" s="53">
        <v>129</v>
      </c>
      <c r="O15" s="53">
        <v>53</v>
      </c>
      <c r="P15" s="53">
        <v>11</v>
      </c>
      <c r="Q15" s="53">
        <v>5</v>
      </c>
      <c r="R15" s="56">
        <v>11406</v>
      </c>
    </row>
    <row r="16" spans="1:18" s="75" customFormat="1" ht="9" customHeight="1" x14ac:dyDescent="0.15">
      <c r="A16" s="58" t="s">
        <v>36</v>
      </c>
      <c r="B16" s="53">
        <v>880</v>
      </c>
      <c r="C16" s="53">
        <v>600</v>
      </c>
      <c r="D16" s="53">
        <v>224</v>
      </c>
      <c r="E16" s="53">
        <v>208</v>
      </c>
      <c r="F16" s="53">
        <v>402</v>
      </c>
      <c r="G16" s="53">
        <v>316</v>
      </c>
      <c r="H16" s="53">
        <v>305</v>
      </c>
      <c r="I16" s="53">
        <v>298</v>
      </c>
      <c r="J16" s="53">
        <v>144</v>
      </c>
      <c r="K16" s="53">
        <v>120</v>
      </c>
      <c r="L16" s="53">
        <v>164</v>
      </c>
      <c r="M16" s="53">
        <v>152</v>
      </c>
      <c r="N16" s="53">
        <v>57</v>
      </c>
      <c r="O16" s="53">
        <v>82</v>
      </c>
      <c r="P16" s="53">
        <v>55</v>
      </c>
      <c r="Q16" s="53">
        <v>0</v>
      </c>
      <c r="R16" s="56">
        <v>4007</v>
      </c>
    </row>
    <row r="17" spans="1:18" s="75" customFormat="1" ht="9" customHeight="1" x14ac:dyDescent="0.15">
      <c r="A17" s="52" t="s">
        <v>37</v>
      </c>
      <c r="B17" s="53">
        <v>951</v>
      </c>
      <c r="C17" s="53">
        <v>351</v>
      </c>
      <c r="D17" s="53">
        <v>350</v>
      </c>
      <c r="E17" s="53">
        <v>450</v>
      </c>
      <c r="F17" s="53">
        <v>400</v>
      </c>
      <c r="G17" s="53">
        <v>241</v>
      </c>
      <c r="H17" s="53">
        <v>90</v>
      </c>
      <c r="I17" s="53">
        <v>53</v>
      </c>
      <c r="J17" s="53">
        <v>89</v>
      </c>
      <c r="K17" s="53">
        <v>158</v>
      </c>
      <c r="L17" s="53">
        <v>45</v>
      </c>
      <c r="M17" s="53">
        <v>123</v>
      </c>
      <c r="N17" s="53">
        <v>123</v>
      </c>
      <c r="O17" s="53">
        <v>52</v>
      </c>
      <c r="P17" s="53">
        <v>62</v>
      </c>
      <c r="Q17" s="53">
        <v>0</v>
      </c>
      <c r="R17" s="56">
        <v>3538</v>
      </c>
    </row>
    <row r="18" spans="1:18" s="75" customFormat="1" ht="9" customHeight="1" x14ac:dyDescent="0.15">
      <c r="A18" s="52" t="s">
        <v>38</v>
      </c>
      <c r="B18" s="53">
        <v>1439</v>
      </c>
      <c r="C18" s="53">
        <v>494</v>
      </c>
      <c r="D18" s="53">
        <v>176</v>
      </c>
      <c r="E18" s="53">
        <v>104</v>
      </c>
      <c r="F18" s="53">
        <v>101</v>
      </c>
      <c r="G18" s="53">
        <v>106</v>
      </c>
      <c r="H18" s="53">
        <v>36</v>
      </c>
      <c r="I18" s="53">
        <v>71</v>
      </c>
      <c r="J18" s="53">
        <v>29</v>
      </c>
      <c r="K18" s="53">
        <v>13</v>
      </c>
      <c r="L18" s="53">
        <v>37</v>
      </c>
      <c r="M18" s="53">
        <v>17</v>
      </c>
      <c r="N18" s="53">
        <v>26</v>
      </c>
      <c r="O18" s="53">
        <v>36</v>
      </c>
      <c r="P18" s="53">
        <v>14</v>
      </c>
      <c r="Q18" s="53">
        <v>0</v>
      </c>
      <c r="R18" s="56">
        <v>2699</v>
      </c>
    </row>
    <row r="19" spans="1:18" s="75" customFormat="1" ht="9" customHeight="1" x14ac:dyDescent="0.15">
      <c r="A19" s="52" t="s">
        <v>39</v>
      </c>
      <c r="B19" s="53">
        <v>4252</v>
      </c>
      <c r="C19" s="53">
        <v>4401</v>
      </c>
      <c r="D19" s="53">
        <v>5329</v>
      </c>
      <c r="E19" s="53">
        <v>7151</v>
      </c>
      <c r="F19" s="53">
        <v>3638</v>
      </c>
      <c r="G19" s="53">
        <v>1229</v>
      </c>
      <c r="H19" s="53">
        <v>649</v>
      </c>
      <c r="I19" s="53">
        <v>480</v>
      </c>
      <c r="J19" s="53">
        <v>204</v>
      </c>
      <c r="K19" s="53">
        <v>194</v>
      </c>
      <c r="L19" s="53">
        <v>92</v>
      </c>
      <c r="M19" s="53">
        <v>53</v>
      </c>
      <c r="N19" s="53">
        <v>70</v>
      </c>
      <c r="O19" s="53">
        <v>74</v>
      </c>
      <c r="P19" s="53">
        <v>124</v>
      </c>
      <c r="Q19" s="53">
        <v>0</v>
      </c>
      <c r="R19" s="56">
        <v>27940</v>
      </c>
    </row>
    <row r="20" spans="1:18" s="75" customFormat="1" ht="9" customHeight="1" x14ac:dyDescent="0.15">
      <c r="A20" s="52" t="s">
        <v>40</v>
      </c>
      <c r="B20" s="53">
        <v>2476</v>
      </c>
      <c r="C20" s="53">
        <v>2380</v>
      </c>
      <c r="D20" s="53">
        <v>2315</v>
      </c>
      <c r="E20" s="53">
        <v>2071</v>
      </c>
      <c r="F20" s="53">
        <v>1886</v>
      </c>
      <c r="G20" s="53">
        <v>1995</v>
      </c>
      <c r="H20" s="53">
        <v>1778</v>
      </c>
      <c r="I20" s="53">
        <v>1601</v>
      </c>
      <c r="J20" s="53">
        <v>809</v>
      </c>
      <c r="K20" s="53">
        <v>449</v>
      </c>
      <c r="L20" s="53">
        <v>187</v>
      </c>
      <c r="M20" s="53">
        <v>129</v>
      </c>
      <c r="N20" s="53">
        <v>201</v>
      </c>
      <c r="O20" s="53">
        <v>113</v>
      </c>
      <c r="P20" s="53">
        <v>42</v>
      </c>
      <c r="Q20" s="53">
        <v>37</v>
      </c>
      <c r="R20" s="56">
        <v>18469</v>
      </c>
    </row>
    <row r="21" spans="1:18" s="75" customFormat="1" ht="9" customHeight="1" x14ac:dyDescent="0.15">
      <c r="A21" s="52" t="s">
        <v>41</v>
      </c>
      <c r="B21" s="53">
        <v>843</v>
      </c>
      <c r="C21" s="53">
        <v>896</v>
      </c>
      <c r="D21" s="53">
        <v>844</v>
      </c>
      <c r="E21" s="53">
        <v>554</v>
      </c>
      <c r="F21" s="53">
        <v>249</v>
      </c>
      <c r="G21" s="53">
        <v>189</v>
      </c>
      <c r="H21" s="53">
        <v>65</v>
      </c>
      <c r="I21" s="53">
        <v>31</v>
      </c>
      <c r="J21" s="53">
        <v>28</v>
      </c>
      <c r="K21" s="53">
        <v>22</v>
      </c>
      <c r="L21" s="53">
        <v>15</v>
      </c>
      <c r="M21" s="53">
        <v>8</v>
      </c>
      <c r="N21" s="53">
        <v>14</v>
      </c>
      <c r="O21" s="53">
        <v>9</v>
      </c>
      <c r="P21" s="53">
        <v>12</v>
      </c>
      <c r="Q21" s="53">
        <v>0</v>
      </c>
      <c r="R21" s="56">
        <v>3779</v>
      </c>
    </row>
    <row r="22" spans="1:18" s="75" customFormat="1" ht="9" customHeight="1" x14ac:dyDescent="0.15">
      <c r="A22" s="57" t="s">
        <v>42</v>
      </c>
      <c r="B22" s="53">
        <v>3688</v>
      </c>
      <c r="C22" s="53">
        <v>3005</v>
      </c>
      <c r="D22" s="53">
        <v>3548</v>
      </c>
      <c r="E22" s="53">
        <v>3156</v>
      </c>
      <c r="F22" s="53">
        <v>1815</v>
      </c>
      <c r="G22" s="53">
        <v>1068</v>
      </c>
      <c r="H22" s="53">
        <v>734</v>
      </c>
      <c r="I22" s="53">
        <v>443</v>
      </c>
      <c r="J22" s="53">
        <v>409</v>
      </c>
      <c r="K22" s="53">
        <v>251</v>
      </c>
      <c r="L22" s="53">
        <v>215</v>
      </c>
      <c r="M22" s="53">
        <v>113</v>
      </c>
      <c r="N22" s="53">
        <v>78</v>
      </c>
      <c r="O22" s="53">
        <v>62</v>
      </c>
      <c r="P22" s="53">
        <v>56</v>
      </c>
      <c r="Q22" s="53">
        <v>88</v>
      </c>
      <c r="R22" s="56">
        <v>18729</v>
      </c>
    </row>
    <row r="23" spans="1:18" s="75" customFormat="1" ht="9" customHeight="1" x14ac:dyDescent="0.15">
      <c r="A23" s="58" t="s">
        <v>43</v>
      </c>
      <c r="B23" s="53">
        <v>204</v>
      </c>
      <c r="C23" s="53">
        <v>256</v>
      </c>
      <c r="D23" s="53">
        <v>156</v>
      </c>
      <c r="E23" s="53">
        <v>70</v>
      </c>
      <c r="F23" s="53">
        <v>85</v>
      </c>
      <c r="G23" s="53">
        <v>49</v>
      </c>
      <c r="H23" s="53">
        <v>30</v>
      </c>
      <c r="I23" s="53">
        <v>16</v>
      </c>
      <c r="J23" s="53">
        <v>8</v>
      </c>
      <c r="K23" s="53">
        <v>17</v>
      </c>
      <c r="L23" s="53">
        <v>7</v>
      </c>
      <c r="M23" s="53">
        <v>23</v>
      </c>
      <c r="N23" s="53">
        <v>5</v>
      </c>
      <c r="O23" s="53">
        <v>3</v>
      </c>
      <c r="P23" s="53">
        <v>2</v>
      </c>
      <c r="Q23" s="53">
        <v>2</v>
      </c>
      <c r="R23" s="56">
        <v>933</v>
      </c>
    </row>
    <row r="24" spans="1:18" s="75" customFormat="1" ht="9" customHeight="1" x14ac:dyDescent="0.15">
      <c r="A24" s="52" t="s">
        <v>44</v>
      </c>
      <c r="B24" s="53">
        <v>143</v>
      </c>
      <c r="C24" s="53">
        <v>42</v>
      </c>
      <c r="D24" s="53">
        <v>55</v>
      </c>
      <c r="E24" s="53">
        <v>20</v>
      </c>
      <c r="F24" s="53">
        <v>17</v>
      </c>
      <c r="G24" s="53">
        <v>20</v>
      </c>
      <c r="H24" s="53">
        <v>2</v>
      </c>
      <c r="I24" s="53">
        <v>3</v>
      </c>
      <c r="J24" s="53">
        <v>3</v>
      </c>
      <c r="K24" s="53">
        <v>15</v>
      </c>
      <c r="L24" s="53">
        <v>3</v>
      </c>
      <c r="M24" s="53">
        <v>2</v>
      </c>
      <c r="N24" s="53">
        <v>2</v>
      </c>
      <c r="O24" s="53">
        <v>5</v>
      </c>
      <c r="P24" s="53">
        <v>1</v>
      </c>
      <c r="Q24" s="53">
        <v>0</v>
      </c>
      <c r="R24" s="56">
        <v>333</v>
      </c>
    </row>
    <row r="25" spans="1:18" s="75" customFormat="1" ht="9" customHeight="1" x14ac:dyDescent="0.15">
      <c r="A25" s="52" t="s">
        <v>45</v>
      </c>
      <c r="B25" s="53">
        <v>591</v>
      </c>
      <c r="C25" s="53">
        <v>550</v>
      </c>
      <c r="D25" s="53">
        <v>443</v>
      </c>
      <c r="E25" s="53">
        <v>547</v>
      </c>
      <c r="F25" s="53">
        <v>366</v>
      </c>
      <c r="G25" s="53">
        <v>228</v>
      </c>
      <c r="H25" s="53">
        <v>134</v>
      </c>
      <c r="I25" s="53">
        <v>82</v>
      </c>
      <c r="J25" s="53">
        <v>47</v>
      </c>
      <c r="K25" s="53">
        <v>79</v>
      </c>
      <c r="L25" s="53">
        <v>10</v>
      </c>
      <c r="M25" s="53">
        <v>23</v>
      </c>
      <c r="N25" s="53">
        <v>15</v>
      </c>
      <c r="O25" s="53">
        <v>22</v>
      </c>
      <c r="P25" s="53">
        <v>5</v>
      </c>
      <c r="Q25" s="53">
        <v>0</v>
      </c>
      <c r="R25" s="56">
        <v>3142</v>
      </c>
    </row>
    <row r="26" spans="1:18" s="75" customFormat="1" ht="9" customHeight="1" x14ac:dyDescent="0.15">
      <c r="A26" s="57" t="s">
        <v>46</v>
      </c>
      <c r="B26" s="53">
        <v>17</v>
      </c>
      <c r="C26" s="53">
        <v>27</v>
      </c>
      <c r="D26" s="53">
        <v>6</v>
      </c>
      <c r="E26" s="53">
        <v>4</v>
      </c>
      <c r="F26" s="53">
        <v>4</v>
      </c>
      <c r="G26" s="53">
        <v>1</v>
      </c>
      <c r="H26" s="53">
        <v>3</v>
      </c>
      <c r="I26" s="53">
        <v>4</v>
      </c>
      <c r="J26" s="53">
        <v>4</v>
      </c>
      <c r="K26" s="53">
        <v>1</v>
      </c>
      <c r="L26" s="53">
        <v>2</v>
      </c>
      <c r="M26" s="53">
        <v>1</v>
      </c>
      <c r="N26" s="53">
        <v>1</v>
      </c>
      <c r="O26" s="53">
        <v>4</v>
      </c>
      <c r="P26" s="53">
        <v>0</v>
      </c>
      <c r="Q26" s="53">
        <v>0</v>
      </c>
      <c r="R26" s="56">
        <v>79</v>
      </c>
    </row>
    <row r="27" spans="1:18" s="75" customFormat="1" ht="9" customHeight="1" x14ac:dyDescent="0.15">
      <c r="A27" s="58" t="s">
        <v>47</v>
      </c>
      <c r="B27" s="53">
        <v>262</v>
      </c>
      <c r="C27" s="53">
        <v>182</v>
      </c>
      <c r="D27" s="53">
        <v>209</v>
      </c>
      <c r="E27" s="53">
        <v>59</v>
      </c>
      <c r="F27" s="53">
        <v>29</v>
      </c>
      <c r="G27" s="53">
        <v>23</v>
      </c>
      <c r="H27" s="53">
        <v>23</v>
      </c>
      <c r="I27" s="53">
        <v>13</v>
      </c>
      <c r="J27" s="53">
        <v>28</v>
      </c>
      <c r="K27" s="53">
        <v>3</v>
      </c>
      <c r="L27" s="53">
        <v>1</v>
      </c>
      <c r="M27" s="53">
        <v>0</v>
      </c>
      <c r="N27" s="53">
        <v>0</v>
      </c>
      <c r="O27" s="53">
        <v>0</v>
      </c>
      <c r="P27" s="53">
        <v>0</v>
      </c>
      <c r="Q27" s="53">
        <v>0</v>
      </c>
      <c r="R27" s="56">
        <v>832</v>
      </c>
    </row>
    <row r="28" spans="1:18" s="75" customFormat="1" ht="9" customHeight="1" x14ac:dyDescent="0.15">
      <c r="A28" s="52" t="s">
        <v>48</v>
      </c>
      <c r="B28" s="53">
        <v>857</v>
      </c>
      <c r="C28" s="53">
        <v>488</v>
      </c>
      <c r="D28" s="53">
        <v>466</v>
      </c>
      <c r="E28" s="53">
        <v>585</v>
      </c>
      <c r="F28" s="53">
        <v>834</v>
      </c>
      <c r="G28" s="53">
        <v>406</v>
      </c>
      <c r="H28" s="53">
        <v>188</v>
      </c>
      <c r="I28" s="53">
        <v>252</v>
      </c>
      <c r="J28" s="53">
        <v>281</v>
      </c>
      <c r="K28" s="53">
        <v>199</v>
      </c>
      <c r="L28" s="53">
        <v>193</v>
      </c>
      <c r="M28" s="53">
        <v>141</v>
      </c>
      <c r="N28" s="53">
        <v>123</v>
      </c>
      <c r="O28" s="53">
        <v>232</v>
      </c>
      <c r="P28" s="53">
        <v>78</v>
      </c>
      <c r="Q28" s="53">
        <v>44</v>
      </c>
      <c r="R28" s="56">
        <v>5367</v>
      </c>
    </row>
    <row r="29" spans="1:18" s="75" customFormat="1" ht="9" customHeight="1" x14ac:dyDescent="0.15">
      <c r="A29" s="52" t="s">
        <v>49</v>
      </c>
      <c r="B29" s="53">
        <v>243</v>
      </c>
      <c r="C29" s="53">
        <v>150</v>
      </c>
      <c r="D29" s="53">
        <v>207</v>
      </c>
      <c r="E29" s="53">
        <v>155</v>
      </c>
      <c r="F29" s="53">
        <v>43</v>
      </c>
      <c r="G29" s="53">
        <v>37</v>
      </c>
      <c r="H29" s="53">
        <v>19</v>
      </c>
      <c r="I29" s="53">
        <v>14</v>
      </c>
      <c r="J29" s="53">
        <v>69</v>
      </c>
      <c r="K29" s="53">
        <v>136</v>
      </c>
      <c r="L29" s="53">
        <v>15</v>
      </c>
      <c r="M29" s="53">
        <v>4</v>
      </c>
      <c r="N29" s="53">
        <v>7</v>
      </c>
      <c r="O29" s="53">
        <v>5</v>
      </c>
      <c r="P29" s="53">
        <v>12</v>
      </c>
      <c r="Q29" s="53">
        <v>0</v>
      </c>
      <c r="R29" s="56">
        <v>1116</v>
      </c>
    </row>
    <row r="30" spans="1:18" s="75" customFormat="1" ht="9" customHeight="1" x14ac:dyDescent="0.15">
      <c r="A30" s="52" t="s">
        <v>50</v>
      </c>
      <c r="B30" s="53">
        <v>1801</v>
      </c>
      <c r="C30" s="53">
        <v>578</v>
      </c>
      <c r="D30" s="53">
        <v>349</v>
      </c>
      <c r="E30" s="53">
        <v>208</v>
      </c>
      <c r="F30" s="53">
        <v>232</v>
      </c>
      <c r="G30" s="53">
        <v>182</v>
      </c>
      <c r="H30" s="53">
        <v>95</v>
      </c>
      <c r="I30" s="53">
        <v>179</v>
      </c>
      <c r="J30" s="53">
        <v>153</v>
      </c>
      <c r="K30" s="53">
        <v>567</v>
      </c>
      <c r="L30" s="53">
        <v>264</v>
      </c>
      <c r="M30" s="53">
        <v>97</v>
      </c>
      <c r="N30" s="53">
        <v>46</v>
      </c>
      <c r="O30" s="53">
        <v>20</v>
      </c>
      <c r="P30" s="53">
        <v>905</v>
      </c>
      <c r="Q30" s="53">
        <v>89</v>
      </c>
      <c r="R30" s="56">
        <v>5765</v>
      </c>
    </row>
    <row r="31" spans="1:18" s="75" customFormat="1" ht="9" customHeight="1" x14ac:dyDescent="0.15">
      <c r="A31" s="52" t="s">
        <v>51</v>
      </c>
      <c r="B31" s="53">
        <v>8083</v>
      </c>
      <c r="C31" s="53">
        <v>11425</v>
      </c>
      <c r="D31" s="53">
        <v>12422</v>
      </c>
      <c r="E31" s="53">
        <v>10145</v>
      </c>
      <c r="F31" s="53">
        <v>5962</v>
      </c>
      <c r="G31" s="53">
        <v>4389</v>
      </c>
      <c r="H31" s="53">
        <v>2126</v>
      </c>
      <c r="I31" s="53">
        <v>964</v>
      </c>
      <c r="J31" s="53">
        <v>651</v>
      </c>
      <c r="K31" s="53">
        <v>429</v>
      </c>
      <c r="L31" s="53">
        <v>241</v>
      </c>
      <c r="M31" s="53">
        <v>170</v>
      </c>
      <c r="N31" s="53">
        <v>143</v>
      </c>
      <c r="O31" s="53">
        <v>123</v>
      </c>
      <c r="P31" s="53">
        <v>213</v>
      </c>
      <c r="Q31" s="53">
        <v>10</v>
      </c>
      <c r="R31" s="56">
        <v>57496</v>
      </c>
    </row>
    <row r="32" spans="1:18" s="75" customFormat="1" ht="9" customHeight="1" x14ac:dyDescent="0.15">
      <c r="A32" s="57" t="s">
        <v>52</v>
      </c>
      <c r="B32" s="53">
        <v>375</v>
      </c>
      <c r="C32" s="53">
        <v>69</v>
      </c>
      <c r="D32" s="53">
        <v>28</v>
      </c>
      <c r="E32" s="53">
        <v>40</v>
      </c>
      <c r="F32" s="53">
        <v>28</v>
      </c>
      <c r="G32" s="53">
        <v>58</v>
      </c>
      <c r="H32" s="53">
        <v>81</v>
      </c>
      <c r="I32" s="53">
        <v>15</v>
      </c>
      <c r="J32" s="53">
        <v>24</v>
      </c>
      <c r="K32" s="53">
        <v>16</v>
      </c>
      <c r="L32" s="53">
        <v>9</v>
      </c>
      <c r="M32" s="53">
        <v>25</v>
      </c>
      <c r="N32" s="53">
        <v>28</v>
      </c>
      <c r="O32" s="53">
        <v>9</v>
      </c>
      <c r="P32" s="53">
        <v>10</v>
      </c>
      <c r="Q32" s="53">
        <v>2</v>
      </c>
      <c r="R32" s="56">
        <v>817</v>
      </c>
    </row>
    <row r="33" spans="1:24" s="75" customFormat="1" ht="9" customHeight="1" x14ac:dyDescent="0.15">
      <c r="A33" s="58" t="s">
        <v>53</v>
      </c>
      <c r="B33" s="53">
        <v>616</v>
      </c>
      <c r="C33" s="53">
        <v>620</v>
      </c>
      <c r="D33" s="53">
        <v>605</v>
      </c>
      <c r="E33" s="53">
        <v>249</v>
      </c>
      <c r="F33" s="53">
        <v>170</v>
      </c>
      <c r="G33" s="53">
        <v>117</v>
      </c>
      <c r="H33" s="53">
        <v>76</v>
      </c>
      <c r="I33" s="53">
        <v>60</v>
      </c>
      <c r="J33" s="53">
        <v>33</v>
      </c>
      <c r="K33" s="53">
        <v>36</v>
      </c>
      <c r="L33" s="53">
        <v>35</v>
      </c>
      <c r="M33" s="53">
        <v>26</v>
      </c>
      <c r="N33" s="53">
        <v>24</v>
      </c>
      <c r="O33" s="53">
        <v>14</v>
      </c>
      <c r="P33" s="53">
        <v>18</v>
      </c>
      <c r="Q33" s="53">
        <v>0</v>
      </c>
      <c r="R33" s="56">
        <v>2699</v>
      </c>
    </row>
    <row r="34" spans="1:24" s="75" customFormat="1" ht="9" customHeight="1" x14ac:dyDescent="0.15">
      <c r="A34" s="52" t="s">
        <v>54</v>
      </c>
      <c r="B34" s="53">
        <v>635</v>
      </c>
      <c r="C34" s="53">
        <v>445</v>
      </c>
      <c r="D34" s="53">
        <v>443</v>
      </c>
      <c r="E34" s="53">
        <v>270</v>
      </c>
      <c r="F34" s="53">
        <v>241</v>
      </c>
      <c r="G34" s="53">
        <v>212</v>
      </c>
      <c r="H34" s="53">
        <v>189</v>
      </c>
      <c r="I34" s="53">
        <v>145</v>
      </c>
      <c r="J34" s="53">
        <v>89</v>
      </c>
      <c r="K34" s="53">
        <v>63</v>
      </c>
      <c r="L34" s="53">
        <v>85</v>
      </c>
      <c r="M34" s="53">
        <v>18</v>
      </c>
      <c r="N34" s="53">
        <v>35</v>
      </c>
      <c r="O34" s="53">
        <v>19</v>
      </c>
      <c r="P34" s="53">
        <v>57</v>
      </c>
      <c r="Q34" s="53">
        <v>6</v>
      </c>
      <c r="R34" s="56">
        <v>2952</v>
      </c>
    </row>
    <row r="35" spans="1:24" s="75" customFormat="1" ht="9" customHeight="1" x14ac:dyDescent="0.15">
      <c r="A35" s="52" t="s">
        <v>55</v>
      </c>
      <c r="B35" s="53">
        <v>842</v>
      </c>
      <c r="C35" s="53">
        <v>642</v>
      </c>
      <c r="D35" s="53">
        <v>649</v>
      </c>
      <c r="E35" s="53">
        <v>498</v>
      </c>
      <c r="F35" s="53">
        <v>280</v>
      </c>
      <c r="G35" s="53">
        <v>116</v>
      </c>
      <c r="H35" s="53">
        <v>115</v>
      </c>
      <c r="I35" s="53">
        <v>77</v>
      </c>
      <c r="J35" s="53">
        <v>45</v>
      </c>
      <c r="K35" s="53">
        <v>48</v>
      </c>
      <c r="L35" s="53">
        <v>72</v>
      </c>
      <c r="M35" s="53">
        <v>65</v>
      </c>
      <c r="N35" s="53">
        <v>26</v>
      </c>
      <c r="O35" s="53">
        <v>41</v>
      </c>
      <c r="P35" s="53">
        <v>35</v>
      </c>
      <c r="Q35" s="53">
        <v>3</v>
      </c>
      <c r="R35" s="56">
        <v>3554</v>
      </c>
    </row>
    <row r="36" spans="1:24" s="75" customFormat="1" ht="9" customHeight="1" x14ac:dyDescent="0.15">
      <c r="A36" s="52" t="s">
        <v>56</v>
      </c>
      <c r="B36" s="53">
        <v>1303</v>
      </c>
      <c r="C36" s="53">
        <v>1746</v>
      </c>
      <c r="D36" s="53">
        <v>1582</v>
      </c>
      <c r="E36" s="53">
        <v>1413</v>
      </c>
      <c r="F36" s="53">
        <v>1148</v>
      </c>
      <c r="G36" s="53">
        <v>435</v>
      </c>
      <c r="H36" s="53">
        <v>225</v>
      </c>
      <c r="I36" s="53">
        <v>341</v>
      </c>
      <c r="J36" s="53">
        <v>64</v>
      </c>
      <c r="K36" s="53">
        <v>45</v>
      </c>
      <c r="L36" s="53">
        <v>60</v>
      </c>
      <c r="M36" s="53">
        <v>62</v>
      </c>
      <c r="N36" s="53">
        <v>31</v>
      </c>
      <c r="O36" s="53">
        <v>21</v>
      </c>
      <c r="P36" s="53">
        <v>13</v>
      </c>
      <c r="Q36" s="53">
        <v>2</v>
      </c>
      <c r="R36" s="56">
        <v>8491</v>
      </c>
    </row>
    <row r="37" spans="1:24" s="64" customFormat="1" ht="9" customHeight="1" x14ac:dyDescent="0.15">
      <c r="A37" s="52" t="s">
        <v>57</v>
      </c>
      <c r="B37" s="53">
        <v>308</v>
      </c>
      <c r="C37" s="53">
        <v>367</v>
      </c>
      <c r="D37" s="53">
        <v>31</v>
      </c>
      <c r="E37" s="53">
        <v>24</v>
      </c>
      <c r="F37" s="53">
        <v>51</v>
      </c>
      <c r="G37" s="53">
        <v>57</v>
      </c>
      <c r="H37" s="53">
        <v>3</v>
      </c>
      <c r="I37" s="53">
        <v>8</v>
      </c>
      <c r="J37" s="53">
        <v>10</v>
      </c>
      <c r="K37" s="53">
        <v>38</v>
      </c>
      <c r="L37" s="53">
        <v>16</v>
      </c>
      <c r="M37" s="53">
        <v>23</v>
      </c>
      <c r="N37" s="53">
        <v>2</v>
      </c>
      <c r="O37" s="53">
        <v>4</v>
      </c>
      <c r="P37" s="53">
        <v>1</v>
      </c>
      <c r="Q37" s="53">
        <v>0</v>
      </c>
      <c r="R37" s="56">
        <v>943</v>
      </c>
      <c r="X37" s="75"/>
    </row>
    <row r="38" spans="1:24" s="64" customFormat="1" ht="9" customHeight="1" x14ac:dyDescent="0.15">
      <c r="A38" s="57" t="s">
        <v>58</v>
      </c>
      <c r="B38" s="53">
        <v>203</v>
      </c>
      <c r="C38" s="53">
        <v>226</v>
      </c>
      <c r="D38" s="53">
        <v>144</v>
      </c>
      <c r="E38" s="53">
        <v>118</v>
      </c>
      <c r="F38" s="53">
        <v>99</v>
      </c>
      <c r="G38" s="53">
        <v>125</v>
      </c>
      <c r="H38" s="53">
        <v>94</v>
      </c>
      <c r="I38" s="53">
        <v>81</v>
      </c>
      <c r="J38" s="53">
        <v>73</v>
      </c>
      <c r="K38" s="53">
        <v>65</v>
      </c>
      <c r="L38" s="53">
        <v>48</v>
      </c>
      <c r="M38" s="53">
        <v>39</v>
      </c>
      <c r="N38" s="53">
        <v>38</v>
      </c>
      <c r="O38" s="53">
        <v>27</v>
      </c>
      <c r="P38" s="53">
        <v>20</v>
      </c>
      <c r="Q38" s="53">
        <v>2</v>
      </c>
      <c r="R38" s="56">
        <v>1402</v>
      </c>
      <c r="X38" s="75"/>
    </row>
    <row r="39" spans="1:24" s="64" customFormat="1" ht="9" customHeight="1" x14ac:dyDescent="0.15">
      <c r="A39" s="58" t="s">
        <v>59</v>
      </c>
      <c r="B39" s="53">
        <v>93</v>
      </c>
      <c r="C39" s="53">
        <v>45</v>
      </c>
      <c r="D39" s="53">
        <v>33</v>
      </c>
      <c r="E39" s="53">
        <v>55</v>
      </c>
      <c r="F39" s="53">
        <v>16</v>
      </c>
      <c r="G39" s="53">
        <v>20</v>
      </c>
      <c r="H39" s="53">
        <v>22</v>
      </c>
      <c r="I39" s="53">
        <v>21</v>
      </c>
      <c r="J39" s="53">
        <v>39</v>
      </c>
      <c r="K39" s="53">
        <v>9</v>
      </c>
      <c r="L39" s="53">
        <v>8</v>
      </c>
      <c r="M39" s="53">
        <v>8</v>
      </c>
      <c r="N39" s="53">
        <v>8</v>
      </c>
      <c r="O39" s="53">
        <v>7</v>
      </c>
      <c r="P39" s="53">
        <v>2</v>
      </c>
      <c r="Q39" s="53">
        <v>4</v>
      </c>
      <c r="R39" s="56">
        <v>390</v>
      </c>
      <c r="X39" s="75"/>
    </row>
    <row r="40" spans="1:24" s="64" customFormat="1" ht="9" customHeight="1" x14ac:dyDescent="0.15">
      <c r="A40" s="52" t="s">
        <v>60</v>
      </c>
      <c r="B40" s="53">
        <v>223</v>
      </c>
      <c r="C40" s="53">
        <v>29</v>
      </c>
      <c r="D40" s="53">
        <v>24</v>
      </c>
      <c r="E40" s="53">
        <v>19</v>
      </c>
      <c r="F40" s="53">
        <v>8</v>
      </c>
      <c r="G40" s="53">
        <v>13</v>
      </c>
      <c r="H40" s="53">
        <v>10</v>
      </c>
      <c r="I40" s="53">
        <v>3</v>
      </c>
      <c r="J40" s="53">
        <v>8</v>
      </c>
      <c r="K40" s="53">
        <v>7</v>
      </c>
      <c r="L40" s="53">
        <v>3</v>
      </c>
      <c r="M40" s="53">
        <v>1</v>
      </c>
      <c r="N40" s="53">
        <v>2</v>
      </c>
      <c r="O40" s="53">
        <v>2</v>
      </c>
      <c r="P40" s="53">
        <v>2</v>
      </c>
      <c r="Q40" s="53">
        <v>0</v>
      </c>
      <c r="R40" s="56">
        <v>354</v>
      </c>
      <c r="X40" s="75"/>
    </row>
    <row r="41" spans="1:24" s="64" customFormat="1" ht="9" customHeight="1" x14ac:dyDescent="0.15">
      <c r="A41" s="52" t="s">
        <v>61</v>
      </c>
      <c r="B41" s="53">
        <v>1293</v>
      </c>
      <c r="C41" s="53">
        <v>888</v>
      </c>
      <c r="D41" s="53">
        <v>849</v>
      </c>
      <c r="E41" s="53">
        <v>788</v>
      </c>
      <c r="F41" s="53">
        <v>478</v>
      </c>
      <c r="G41" s="53">
        <v>284</v>
      </c>
      <c r="H41" s="53">
        <v>183</v>
      </c>
      <c r="I41" s="53">
        <v>71</v>
      </c>
      <c r="J41" s="53">
        <v>50</v>
      </c>
      <c r="K41" s="53">
        <v>101</v>
      </c>
      <c r="L41" s="53">
        <v>13</v>
      </c>
      <c r="M41" s="53">
        <v>25</v>
      </c>
      <c r="N41" s="53">
        <v>26</v>
      </c>
      <c r="O41" s="53">
        <v>10</v>
      </c>
      <c r="P41" s="53">
        <v>3</v>
      </c>
      <c r="Q41" s="53">
        <v>9</v>
      </c>
      <c r="R41" s="56">
        <v>5071</v>
      </c>
      <c r="X41" s="75"/>
    </row>
    <row r="42" spans="1:24" s="64" customFormat="1" ht="9" customHeight="1" x14ac:dyDescent="0.15">
      <c r="A42" s="52" t="s">
        <v>62</v>
      </c>
      <c r="B42" s="53">
        <v>1733</v>
      </c>
      <c r="C42" s="53">
        <v>1228</v>
      </c>
      <c r="D42" s="53">
        <v>2270</v>
      </c>
      <c r="E42" s="53">
        <v>3839</v>
      </c>
      <c r="F42" s="53">
        <v>2671</v>
      </c>
      <c r="G42" s="53">
        <v>1300</v>
      </c>
      <c r="H42" s="53">
        <v>823</v>
      </c>
      <c r="I42" s="53">
        <v>391</v>
      </c>
      <c r="J42" s="53">
        <v>205</v>
      </c>
      <c r="K42" s="53">
        <v>186</v>
      </c>
      <c r="L42" s="53">
        <v>123</v>
      </c>
      <c r="M42" s="53">
        <v>111</v>
      </c>
      <c r="N42" s="53">
        <v>81</v>
      </c>
      <c r="O42" s="53">
        <v>50</v>
      </c>
      <c r="P42" s="53">
        <v>49</v>
      </c>
      <c r="Q42" s="53">
        <v>0</v>
      </c>
      <c r="R42" s="56">
        <v>15060</v>
      </c>
      <c r="X42" s="75"/>
    </row>
    <row r="43" spans="1:24" s="64" customFormat="1" ht="9" customHeight="1" x14ac:dyDescent="0.15">
      <c r="A43" s="57" t="s">
        <v>63</v>
      </c>
      <c r="B43" s="53">
        <v>376</v>
      </c>
      <c r="C43" s="53">
        <v>232</v>
      </c>
      <c r="D43" s="53">
        <v>191</v>
      </c>
      <c r="E43" s="53">
        <v>133</v>
      </c>
      <c r="F43" s="53">
        <v>180</v>
      </c>
      <c r="G43" s="53">
        <v>33</v>
      </c>
      <c r="H43" s="53">
        <v>31</v>
      </c>
      <c r="I43" s="53">
        <v>27</v>
      </c>
      <c r="J43" s="53">
        <v>70</v>
      </c>
      <c r="K43" s="53">
        <v>27</v>
      </c>
      <c r="L43" s="53">
        <v>39</v>
      </c>
      <c r="M43" s="53">
        <v>27</v>
      </c>
      <c r="N43" s="53">
        <v>21</v>
      </c>
      <c r="O43" s="53">
        <v>23</v>
      </c>
      <c r="P43" s="53">
        <v>17</v>
      </c>
      <c r="Q43" s="53">
        <v>1</v>
      </c>
      <c r="R43" s="56">
        <v>1428</v>
      </c>
      <c r="X43" s="75"/>
    </row>
    <row r="44" spans="1:24" s="64" customFormat="1" ht="9" customHeight="1" x14ac:dyDescent="0.15">
      <c r="A44" s="58" t="s">
        <v>64</v>
      </c>
      <c r="B44" s="53">
        <v>105</v>
      </c>
      <c r="C44" s="53">
        <v>37</v>
      </c>
      <c r="D44" s="53">
        <v>18</v>
      </c>
      <c r="E44" s="53">
        <v>24</v>
      </c>
      <c r="F44" s="53">
        <v>17</v>
      </c>
      <c r="G44" s="53">
        <v>42</v>
      </c>
      <c r="H44" s="53">
        <v>11</v>
      </c>
      <c r="I44" s="53">
        <v>9</v>
      </c>
      <c r="J44" s="53">
        <v>9</v>
      </c>
      <c r="K44" s="53">
        <v>11</v>
      </c>
      <c r="L44" s="53">
        <v>34</v>
      </c>
      <c r="M44" s="53">
        <v>10</v>
      </c>
      <c r="N44" s="53">
        <v>9</v>
      </c>
      <c r="O44" s="53">
        <v>19</v>
      </c>
      <c r="P44" s="53">
        <v>14</v>
      </c>
      <c r="Q44" s="53">
        <v>0</v>
      </c>
      <c r="R44" s="56">
        <v>369</v>
      </c>
      <c r="X44" s="75"/>
    </row>
    <row r="45" spans="1:24" s="64" customFormat="1" ht="9" customHeight="1" x14ac:dyDescent="0.15">
      <c r="A45" s="52" t="s">
        <v>65</v>
      </c>
      <c r="B45" s="53">
        <v>223</v>
      </c>
      <c r="C45" s="53">
        <v>229</v>
      </c>
      <c r="D45" s="53">
        <v>151</v>
      </c>
      <c r="E45" s="53">
        <v>105</v>
      </c>
      <c r="F45" s="53">
        <v>65</v>
      </c>
      <c r="G45" s="53">
        <v>55</v>
      </c>
      <c r="H45" s="53">
        <v>57</v>
      </c>
      <c r="I45" s="53">
        <v>30</v>
      </c>
      <c r="J45" s="53">
        <v>62</v>
      </c>
      <c r="K45" s="53">
        <v>12</v>
      </c>
      <c r="L45" s="53">
        <v>39</v>
      </c>
      <c r="M45" s="53">
        <v>21</v>
      </c>
      <c r="N45" s="53">
        <v>15</v>
      </c>
      <c r="O45" s="53">
        <v>16</v>
      </c>
      <c r="P45" s="53">
        <v>6</v>
      </c>
      <c r="Q45" s="53">
        <v>5</v>
      </c>
      <c r="R45" s="56">
        <v>1091</v>
      </c>
      <c r="X45" s="75"/>
    </row>
    <row r="46" spans="1:24" s="64" customFormat="1" ht="9" customHeight="1" x14ac:dyDescent="0.15">
      <c r="A46" s="52" t="s">
        <v>66</v>
      </c>
      <c r="B46" s="53">
        <v>504</v>
      </c>
      <c r="C46" s="53">
        <v>28</v>
      </c>
      <c r="D46" s="53">
        <v>38</v>
      </c>
      <c r="E46" s="53">
        <v>33</v>
      </c>
      <c r="F46" s="53">
        <v>23</v>
      </c>
      <c r="G46" s="53">
        <v>17</v>
      </c>
      <c r="H46" s="53">
        <v>18</v>
      </c>
      <c r="I46" s="53">
        <v>15</v>
      </c>
      <c r="J46" s="53">
        <v>8</v>
      </c>
      <c r="K46" s="53">
        <v>3</v>
      </c>
      <c r="L46" s="53">
        <v>5</v>
      </c>
      <c r="M46" s="53">
        <v>4</v>
      </c>
      <c r="N46" s="53">
        <v>2</v>
      </c>
      <c r="O46" s="53">
        <v>4</v>
      </c>
      <c r="P46" s="53">
        <v>7</v>
      </c>
      <c r="Q46" s="53">
        <v>0</v>
      </c>
      <c r="R46" s="56">
        <v>709</v>
      </c>
      <c r="X46" s="75"/>
    </row>
    <row r="47" spans="1:24" s="64" customFormat="1" ht="9" customHeight="1" x14ac:dyDescent="0.15">
      <c r="A47" s="57" t="s">
        <v>67</v>
      </c>
      <c r="B47" s="53">
        <v>122</v>
      </c>
      <c r="C47" s="53">
        <v>25</v>
      </c>
      <c r="D47" s="53">
        <v>23</v>
      </c>
      <c r="E47" s="53">
        <v>6</v>
      </c>
      <c r="F47" s="53">
        <v>5</v>
      </c>
      <c r="G47" s="53">
        <v>7</v>
      </c>
      <c r="H47" s="53">
        <v>7</v>
      </c>
      <c r="I47" s="53">
        <v>7</v>
      </c>
      <c r="J47" s="53">
        <v>3</v>
      </c>
      <c r="K47" s="53">
        <v>7</v>
      </c>
      <c r="L47" s="53">
        <v>3</v>
      </c>
      <c r="M47" s="53">
        <v>1</v>
      </c>
      <c r="N47" s="53">
        <v>4</v>
      </c>
      <c r="O47" s="53">
        <v>6</v>
      </c>
      <c r="P47" s="53">
        <v>1</v>
      </c>
      <c r="Q47" s="53">
        <v>0</v>
      </c>
      <c r="R47" s="56">
        <v>227</v>
      </c>
      <c r="X47" s="75"/>
    </row>
    <row r="48" spans="1:24" s="64" customFormat="1" ht="9" customHeight="1" x14ac:dyDescent="0.15">
      <c r="A48" s="58" t="s">
        <v>68</v>
      </c>
      <c r="B48" s="53">
        <v>1438</v>
      </c>
      <c r="C48" s="53">
        <v>1106</v>
      </c>
      <c r="D48" s="53">
        <v>1035</v>
      </c>
      <c r="E48" s="53">
        <v>1179</v>
      </c>
      <c r="F48" s="53">
        <v>1178</v>
      </c>
      <c r="G48" s="53">
        <v>1468</v>
      </c>
      <c r="H48" s="53">
        <v>1713</v>
      </c>
      <c r="I48" s="53">
        <v>2264</v>
      </c>
      <c r="J48" s="53">
        <v>2365</v>
      </c>
      <c r="K48" s="53">
        <v>1979</v>
      </c>
      <c r="L48" s="53">
        <v>1591</v>
      </c>
      <c r="M48" s="53">
        <v>1231</v>
      </c>
      <c r="N48" s="53">
        <v>981</v>
      </c>
      <c r="O48" s="53">
        <v>857</v>
      </c>
      <c r="P48" s="53">
        <v>1544</v>
      </c>
      <c r="Q48" s="53">
        <v>9</v>
      </c>
      <c r="R48" s="56">
        <v>21938</v>
      </c>
      <c r="X48" s="75"/>
    </row>
    <row r="49" spans="1:24" s="64" customFormat="1" ht="9" customHeight="1" x14ac:dyDescent="0.15">
      <c r="A49" s="52" t="s">
        <v>69</v>
      </c>
      <c r="B49" s="53">
        <v>291</v>
      </c>
      <c r="C49" s="53">
        <v>281</v>
      </c>
      <c r="D49" s="53">
        <v>164</v>
      </c>
      <c r="E49" s="53">
        <v>173</v>
      </c>
      <c r="F49" s="53">
        <v>148</v>
      </c>
      <c r="G49" s="53">
        <v>101</v>
      </c>
      <c r="H49" s="53">
        <v>108</v>
      </c>
      <c r="I49" s="53">
        <v>62</v>
      </c>
      <c r="J49" s="53">
        <v>77</v>
      </c>
      <c r="K49" s="53">
        <v>62</v>
      </c>
      <c r="L49" s="53">
        <v>36</v>
      </c>
      <c r="M49" s="53">
        <v>18</v>
      </c>
      <c r="N49" s="53">
        <v>36</v>
      </c>
      <c r="O49" s="53">
        <v>19</v>
      </c>
      <c r="P49" s="53">
        <v>12</v>
      </c>
      <c r="Q49" s="53">
        <v>0</v>
      </c>
      <c r="R49" s="56">
        <v>1588</v>
      </c>
      <c r="X49" s="75"/>
    </row>
    <row r="50" spans="1:24" s="64" customFormat="1" ht="9" customHeight="1" x14ac:dyDescent="0.15">
      <c r="A50" s="52" t="s">
        <v>70</v>
      </c>
      <c r="B50" s="53">
        <v>286</v>
      </c>
      <c r="C50" s="53">
        <v>143</v>
      </c>
      <c r="D50" s="53">
        <v>121</v>
      </c>
      <c r="E50" s="53">
        <v>114</v>
      </c>
      <c r="F50" s="53">
        <v>66</v>
      </c>
      <c r="G50" s="53">
        <v>53</v>
      </c>
      <c r="H50" s="53">
        <v>57</v>
      </c>
      <c r="I50" s="53">
        <v>49</v>
      </c>
      <c r="J50" s="53">
        <v>27</v>
      </c>
      <c r="K50" s="53">
        <v>26</v>
      </c>
      <c r="L50" s="53">
        <v>17</v>
      </c>
      <c r="M50" s="53">
        <v>26</v>
      </c>
      <c r="N50" s="53">
        <v>14</v>
      </c>
      <c r="O50" s="53">
        <v>12</v>
      </c>
      <c r="P50" s="53">
        <v>18</v>
      </c>
      <c r="Q50" s="53">
        <v>3</v>
      </c>
      <c r="R50" s="56">
        <v>1032</v>
      </c>
      <c r="X50" s="75"/>
    </row>
    <row r="51" spans="1:24" s="64" customFormat="1" ht="9" customHeight="1" x14ac:dyDescent="0.15">
      <c r="A51" s="52" t="s">
        <v>71</v>
      </c>
      <c r="B51" s="53">
        <v>2350</v>
      </c>
      <c r="C51" s="53">
        <v>1789</v>
      </c>
      <c r="D51" s="53">
        <v>1487</v>
      </c>
      <c r="E51" s="53">
        <v>1060</v>
      </c>
      <c r="F51" s="53">
        <v>863</v>
      </c>
      <c r="G51" s="53">
        <v>870</v>
      </c>
      <c r="H51" s="53">
        <v>581</v>
      </c>
      <c r="I51" s="53">
        <v>465</v>
      </c>
      <c r="J51" s="53">
        <v>286</v>
      </c>
      <c r="K51" s="53">
        <v>233</v>
      </c>
      <c r="L51" s="53">
        <v>249</v>
      </c>
      <c r="M51" s="53">
        <v>191</v>
      </c>
      <c r="N51" s="53">
        <v>214</v>
      </c>
      <c r="O51" s="53">
        <v>151</v>
      </c>
      <c r="P51" s="53">
        <v>147</v>
      </c>
      <c r="Q51" s="53">
        <v>3</v>
      </c>
      <c r="R51" s="56">
        <v>10939</v>
      </c>
      <c r="X51" s="75"/>
    </row>
    <row r="52" spans="1:24" s="64" customFormat="1" ht="9" customHeight="1" x14ac:dyDescent="0.15">
      <c r="A52" s="52" t="s">
        <v>72</v>
      </c>
      <c r="B52" s="53">
        <v>896</v>
      </c>
      <c r="C52" s="53">
        <v>441</v>
      </c>
      <c r="D52" s="53">
        <v>359</v>
      </c>
      <c r="E52" s="53">
        <v>306</v>
      </c>
      <c r="F52" s="53">
        <v>271</v>
      </c>
      <c r="G52" s="53">
        <v>214</v>
      </c>
      <c r="H52" s="53">
        <v>207</v>
      </c>
      <c r="I52" s="53">
        <v>89</v>
      </c>
      <c r="J52" s="53">
        <v>31</v>
      </c>
      <c r="K52" s="53">
        <v>36</v>
      </c>
      <c r="L52" s="53">
        <v>21</v>
      </c>
      <c r="M52" s="53">
        <v>32</v>
      </c>
      <c r="N52" s="53">
        <v>46</v>
      </c>
      <c r="O52" s="53">
        <v>40</v>
      </c>
      <c r="P52" s="53">
        <v>19</v>
      </c>
      <c r="Q52" s="53">
        <v>0</v>
      </c>
      <c r="R52" s="56">
        <v>3008</v>
      </c>
      <c r="X52" s="75"/>
    </row>
    <row r="53" spans="1:24" s="64" customFormat="1" ht="9" customHeight="1" x14ac:dyDescent="0.15">
      <c r="A53" s="52" t="s">
        <v>73</v>
      </c>
      <c r="B53" s="53">
        <v>319</v>
      </c>
      <c r="C53" s="53">
        <v>20</v>
      </c>
      <c r="D53" s="53">
        <v>22</v>
      </c>
      <c r="E53" s="53">
        <v>36</v>
      </c>
      <c r="F53" s="53">
        <v>6</v>
      </c>
      <c r="G53" s="53">
        <v>6</v>
      </c>
      <c r="H53" s="53">
        <v>15</v>
      </c>
      <c r="I53" s="53">
        <v>5</v>
      </c>
      <c r="J53" s="53">
        <v>8</v>
      </c>
      <c r="K53" s="53">
        <v>10</v>
      </c>
      <c r="L53" s="53">
        <v>1</v>
      </c>
      <c r="M53" s="53">
        <v>5</v>
      </c>
      <c r="N53" s="53">
        <v>7</v>
      </c>
      <c r="O53" s="53">
        <v>5</v>
      </c>
      <c r="P53" s="53">
        <v>6</v>
      </c>
      <c r="Q53" s="53">
        <v>0</v>
      </c>
      <c r="R53" s="56">
        <v>471</v>
      </c>
      <c r="X53" s="75"/>
    </row>
    <row r="54" spans="1:24" s="64" customFormat="1" ht="9" customHeight="1" x14ac:dyDescent="0.15">
      <c r="A54" s="52" t="s">
        <v>74</v>
      </c>
      <c r="B54" s="53">
        <v>397</v>
      </c>
      <c r="C54" s="53">
        <v>87</v>
      </c>
      <c r="D54" s="53">
        <v>51</v>
      </c>
      <c r="E54" s="53">
        <v>33</v>
      </c>
      <c r="F54" s="53">
        <v>18</v>
      </c>
      <c r="G54" s="53">
        <v>42</v>
      </c>
      <c r="H54" s="53">
        <v>11</v>
      </c>
      <c r="I54" s="53">
        <v>20</v>
      </c>
      <c r="J54" s="53">
        <v>5</v>
      </c>
      <c r="K54" s="53">
        <v>9</v>
      </c>
      <c r="L54" s="53">
        <v>10</v>
      </c>
      <c r="M54" s="53">
        <v>7</v>
      </c>
      <c r="N54" s="53">
        <v>5</v>
      </c>
      <c r="O54" s="53">
        <v>11</v>
      </c>
      <c r="P54" s="53">
        <v>8</v>
      </c>
      <c r="Q54" s="53">
        <v>0</v>
      </c>
      <c r="R54" s="56">
        <v>714</v>
      </c>
      <c r="X54" s="75"/>
    </row>
    <row r="55" spans="1:24" s="64" customFormat="1" ht="9" customHeight="1" x14ac:dyDescent="0.15">
      <c r="A55" s="57" t="s">
        <v>75</v>
      </c>
      <c r="B55" s="53">
        <v>9414</v>
      </c>
      <c r="C55" s="53">
        <v>4171</v>
      </c>
      <c r="D55" s="53">
        <v>10427</v>
      </c>
      <c r="E55" s="53">
        <v>5739</v>
      </c>
      <c r="F55" s="53">
        <v>7745</v>
      </c>
      <c r="G55" s="53">
        <v>12519</v>
      </c>
      <c r="H55" s="53">
        <v>4268</v>
      </c>
      <c r="I55" s="53">
        <v>2727</v>
      </c>
      <c r="J55" s="53">
        <v>2347</v>
      </c>
      <c r="K55" s="53">
        <v>1858</v>
      </c>
      <c r="L55" s="53">
        <v>2026</v>
      </c>
      <c r="M55" s="53">
        <v>1896</v>
      </c>
      <c r="N55" s="53">
        <v>1950</v>
      </c>
      <c r="O55" s="53">
        <v>2091</v>
      </c>
      <c r="P55" s="53">
        <v>1439</v>
      </c>
      <c r="Q55" s="53">
        <v>22</v>
      </c>
      <c r="R55" s="56">
        <v>70639</v>
      </c>
      <c r="X55" s="75"/>
    </row>
    <row r="56" spans="1:24" s="64" customFormat="1" ht="12.75" customHeight="1" x14ac:dyDescent="0.15">
      <c r="A56" s="59" t="s">
        <v>28</v>
      </c>
      <c r="B56" s="60">
        <v>57705</v>
      </c>
      <c r="C56" s="61">
        <v>44232</v>
      </c>
      <c r="D56" s="61">
        <v>50856</v>
      </c>
      <c r="E56" s="61">
        <v>45927</v>
      </c>
      <c r="F56" s="61">
        <v>36343</v>
      </c>
      <c r="G56" s="61">
        <v>32367</v>
      </c>
      <c r="H56" s="61">
        <v>18201</v>
      </c>
      <c r="I56" s="61">
        <v>13871</v>
      </c>
      <c r="J56" s="61">
        <v>10910</v>
      </c>
      <c r="K56" s="61">
        <v>9280</v>
      </c>
      <c r="L56" s="61">
        <v>8055</v>
      </c>
      <c r="M56" s="61">
        <v>7121</v>
      </c>
      <c r="N56" s="61">
        <v>6356</v>
      </c>
      <c r="O56" s="61">
        <v>5726</v>
      </c>
      <c r="P56" s="61">
        <v>6240</v>
      </c>
      <c r="Q56" s="61">
        <v>626</v>
      </c>
      <c r="R56" s="63">
        <v>353816</v>
      </c>
      <c r="X56" s="75"/>
    </row>
    <row r="57" spans="1:24" s="64" customFormat="1" ht="14.25" customHeight="1" x14ac:dyDescent="0.15">
      <c r="B57" s="76" t="s">
        <v>1</v>
      </c>
      <c r="C57" s="65"/>
      <c r="D57" s="65"/>
      <c r="E57" s="65"/>
      <c r="F57" s="65"/>
      <c r="G57" s="65"/>
      <c r="H57" s="65"/>
      <c r="I57" s="65"/>
      <c r="J57" s="65"/>
      <c r="K57" s="65"/>
      <c r="L57" s="65"/>
      <c r="M57" s="65"/>
      <c r="N57" s="65"/>
      <c r="O57" s="65"/>
      <c r="P57" s="65"/>
      <c r="Q57" s="65"/>
      <c r="R57" s="76"/>
      <c r="S57" s="65"/>
      <c r="T57" s="65"/>
      <c r="U57" s="65"/>
      <c r="V57" s="65"/>
      <c r="W57" s="65"/>
      <c r="X57" s="75"/>
    </row>
    <row r="58" spans="1:24" s="64" customFormat="1" ht="11.25" customHeight="1" x14ac:dyDescent="0.15">
      <c r="B58" s="66" t="s">
        <v>2</v>
      </c>
      <c r="C58" s="66"/>
      <c r="D58" s="66"/>
      <c r="E58" s="66"/>
      <c r="F58" s="66"/>
      <c r="G58" s="66"/>
      <c r="H58" s="66"/>
      <c r="I58" s="66"/>
      <c r="J58" s="66"/>
      <c r="K58" s="66"/>
      <c r="L58" s="66"/>
      <c r="M58" s="66"/>
      <c r="N58" s="66"/>
      <c r="O58" s="66"/>
      <c r="P58" s="66"/>
      <c r="Q58" s="66"/>
      <c r="R58" s="66"/>
      <c r="X58" s="75"/>
    </row>
    <row r="59" spans="1:24" s="64" customFormat="1" ht="11.25" customHeight="1" x14ac:dyDescent="0.15">
      <c r="B59" s="66" t="s">
        <v>77</v>
      </c>
      <c r="C59" s="66"/>
      <c r="D59" s="66"/>
      <c r="E59" s="66"/>
      <c r="F59" s="66"/>
      <c r="G59" s="66"/>
      <c r="H59" s="66"/>
      <c r="I59" s="66"/>
      <c r="J59" s="66"/>
      <c r="K59" s="66"/>
      <c r="L59" s="66"/>
      <c r="M59" s="66"/>
      <c r="N59" s="66"/>
      <c r="O59" s="66"/>
      <c r="P59" s="66"/>
      <c r="Q59" s="66"/>
      <c r="R59" s="68" t="s">
        <v>140</v>
      </c>
      <c r="X59" s="75"/>
    </row>
    <row r="60" spans="1:24" s="64" customFormat="1" ht="2.85" customHeight="1" x14ac:dyDescent="0.15">
      <c r="A60" s="67"/>
      <c r="B60" s="67"/>
      <c r="C60" s="67"/>
      <c r="D60" s="67"/>
      <c r="E60" s="67"/>
      <c r="F60" s="67"/>
      <c r="G60" s="67"/>
      <c r="H60" s="67"/>
      <c r="I60" s="67"/>
      <c r="J60" s="67"/>
      <c r="K60" s="67"/>
      <c r="L60" s="67"/>
      <c r="M60" s="67"/>
      <c r="N60" s="67"/>
      <c r="O60" s="67"/>
      <c r="P60" s="67"/>
      <c r="Q60" s="67"/>
      <c r="R60" s="67"/>
      <c r="X60" s="75"/>
    </row>
    <row r="61" spans="1:24" s="64" customFormat="1" ht="22.5" customHeight="1" x14ac:dyDescent="0.15">
      <c r="A61" s="116" t="s">
        <v>5</v>
      </c>
      <c r="B61" s="145" t="s">
        <v>138</v>
      </c>
      <c r="C61" s="146"/>
      <c r="D61" s="146"/>
      <c r="E61" s="146"/>
      <c r="F61" s="146"/>
      <c r="G61" s="146"/>
      <c r="H61" s="146"/>
      <c r="I61" s="146"/>
      <c r="J61" s="146"/>
      <c r="K61" s="146"/>
      <c r="L61" s="146"/>
      <c r="M61" s="146"/>
      <c r="N61" s="146"/>
      <c r="O61" s="146"/>
      <c r="P61" s="146"/>
      <c r="Q61" s="146"/>
      <c r="R61" s="147"/>
      <c r="X61" s="75"/>
    </row>
    <row r="62" spans="1:24" s="64" customFormat="1" ht="11.25" customHeight="1" x14ac:dyDescent="0.15">
      <c r="A62" s="117"/>
      <c r="B62" s="148"/>
      <c r="C62" s="149"/>
      <c r="D62" s="149"/>
      <c r="E62" s="149"/>
      <c r="F62" s="149"/>
      <c r="G62" s="149"/>
      <c r="H62" s="149"/>
      <c r="I62" s="149"/>
      <c r="J62" s="149"/>
      <c r="K62" s="149"/>
      <c r="L62" s="149"/>
      <c r="M62" s="149"/>
      <c r="N62" s="149"/>
      <c r="O62" s="149"/>
      <c r="P62" s="149"/>
      <c r="Q62" s="149"/>
      <c r="R62" s="150"/>
      <c r="X62" s="75"/>
    </row>
    <row r="63" spans="1:24" s="64" customFormat="1" ht="11.25" customHeight="1" x14ac:dyDescent="0.15">
      <c r="A63" s="117"/>
      <c r="B63" s="151" t="s">
        <v>100</v>
      </c>
      <c r="C63" s="151" t="s">
        <v>101</v>
      </c>
      <c r="D63" s="151" t="s">
        <v>102</v>
      </c>
      <c r="E63" s="151" t="s">
        <v>103</v>
      </c>
      <c r="F63" s="151" t="s">
        <v>104</v>
      </c>
      <c r="G63" s="151" t="s">
        <v>105</v>
      </c>
      <c r="H63" s="151" t="s">
        <v>106</v>
      </c>
      <c r="I63" s="151" t="s">
        <v>107</v>
      </c>
      <c r="J63" s="151" t="s">
        <v>108</v>
      </c>
      <c r="K63" s="151" t="s">
        <v>109</v>
      </c>
      <c r="L63" s="151" t="s">
        <v>110</v>
      </c>
      <c r="M63" s="151" t="s">
        <v>111</v>
      </c>
      <c r="N63" s="151" t="s">
        <v>112</v>
      </c>
      <c r="O63" s="151" t="s">
        <v>113</v>
      </c>
      <c r="P63" s="151" t="s">
        <v>114</v>
      </c>
      <c r="Q63" s="153" t="s">
        <v>115</v>
      </c>
      <c r="R63" s="113" t="s">
        <v>28</v>
      </c>
      <c r="X63" s="75"/>
    </row>
    <row r="64" spans="1:24" s="64" customFormat="1" ht="22.5" customHeight="1" x14ac:dyDescent="0.15">
      <c r="A64" s="118"/>
      <c r="B64" s="152"/>
      <c r="C64" s="152"/>
      <c r="D64" s="152"/>
      <c r="E64" s="152"/>
      <c r="F64" s="152"/>
      <c r="G64" s="152"/>
      <c r="H64" s="152"/>
      <c r="I64" s="152"/>
      <c r="J64" s="152"/>
      <c r="K64" s="152"/>
      <c r="L64" s="152"/>
      <c r="M64" s="152"/>
      <c r="N64" s="152"/>
      <c r="O64" s="152"/>
      <c r="P64" s="152"/>
      <c r="Q64" s="154"/>
      <c r="R64" s="114"/>
      <c r="X64" s="75"/>
    </row>
    <row r="65" spans="1:24" s="64" customFormat="1" x14ac:dyDescent="0.15">
      <c r="A65" s="46" t="s">
        <v>29</v>
      </c>
      <c r="B65" s="47">
        <v>220</v>
      </c>
      <c r="C65" s="47">
        <v>96</v>
      </c>
      <c r="D65" s="47">
        <v>90</v>
      </c>
      <c r="E65" s="47">
        <v>87</v>
      </c>
      <c r="F65" s="47">
        <v>91</v>
      </c>
      <c r="G65" s="47">
        <v>82</v>
      </c>
      <c r="H65" s="47">
        <v>105</v>
      </c>
      <c r="I65" s="47">
        <v>86</v>
      </c>
      <c r="J65" s="47">
        <v>118</v>
      </c>
      <c r="K65" s="47">
        <v>106</v>
      </c>
      <c r="L65" s="47">
        <v>88</v>
      </c>
      <c r="M65" s="47">
        <v>105</v>
      </c>
      <c r="N65" s="47">
        <v>71</v>
      </c>
      <c r="O65" s="47">
        <v>115</v>
      </c>
      <c r="P65" s="47">
        <v>25</v>
      </c>
      <c r="Q65" s="47">
        <v>106</v>
      </c>
      <c r="R65" s="50">
        <v>1591</v>
      </c>
      <c r="X65" s="75"/>
    </row>
    <row r="66" spans="1:24" s="64" customFormat="1" ht="9" customHeight="1" x14ac:dyDescent="0.15">
      <c r="A66" s="52" t="s">
        <v>30</v>
      </c>
      <c r="B66" s="53">
        <v>40</v>
      </c>
      <c r="C66" s="53">
        <v>20</v>
      </c>
      <c r="D66" s="53">
        <v>21</v>
      </c>
      <c r="E66" s="53">
        <v>13</v>
      </c>
      <c r="F66" s="53">
        <v>21</v>
      </c>
      <c r="G66" s="53">
        <v>17</v>
      </c>
      <c r="H66" s="53">
        <v>13</v>
      </c>
      <c r="I66" s="53">
        <v>11</v>
      </c>
      <c r="J66" s="53">
        <v>8</v>
      </c>
      <c r="K66" s="53">
        <v>2</v>
      </c>
      <c r="L66" s="53">
        <v>8</v>
      </c>
      <c r="M66" s="53">
        <v>2</v>
      </c>
      <c r="N66" s="53">
        <v>2</v>
      </c>
      <c r="O66" s="53">
        <v>3</v>
      </c>
      <c r="P66" s="53">
        <v>2</v>
      </c>
      <c r="Q66" s="53">
        <v>1</v>
      </c>
      <c r="R66" s="56">
        <v>184</v>
      </c>
      <c r="X66" s="75"/>
    </row>
    <row r="67" spans="1:24" s="64" customFormat="1" ht="9" customHeight="1" x14ac:dyDescent="0.15">
      <c r="A67" s="52" t="s">
        <v>31</v>
      </c>
      <c r="B67" s="53">
        <v>74</v>
      </c>
      <c r="C67" s="53">
        <v>35</v>
      </c>
      <c r="D67" s="53">
        <v>36</v>
      </c>
      <c r="E67" s="53">
        <v>35</v>
      </c>
      <c r="F67" s="53">
        <v>36</v>
      </c>
      <c r="G67" s="53">
        <v>29</v>
      </c>
      <c r="H67" s="53">
        <v>18</v>
      </c>
      <c r="I67" s="53">
        <v>18</v>
      </c>
      <c r="J67" s="53">
        <v>16</v>
      </c>
      <c r="K67" s="53">
        <v>23</v>
      </c>
      <c r="L67" s="53">
        <v>9</v>
      </c>
      <c r="M67" s="53">
        <v>9</v>
      </c>
      <c r="N67" s="53">
        <v>9</v>
      </c>
      <c r="O67" s="53">
        <v>5</v>
      </c>
      <c r="P67" s="53">
        <v>6</v>
      </c>
      <c r="Q67" s="53">
        <v>0</v>
      </c>
      <c r="R67" s="56">
        <v>358</v>
      </c>
      <c r="X67" s="75"/>
    </row>
    <row r="68" spans="1:24" s="64" customFormat="1" ht="9" customHeight="1" x14ac:dyDescent="0.15">
      <c r="A68" s="52" t="s">
        <v>32</v>
      </c>
      <c r="B68" s="53">
        <v>205</v>
      </c>
      <c r="C68" s="53">
        <v>177</v>
      </c>
      <c r="D68" s="53">
        <v>192</v>
      </c>
      <c r="E68" s="53">
        <v>202</v>
      </c>
      <c r="F68" s="53">
        <v>284</v>
      </c>
      <c r="G68" s="53">
        <v>276</v>
      </c>
      <c r="H68" s="53">
        <v>281</v>
      </c>
      <c r="I68" s="53">
        <v>288</v>
      </c>
      <c r="J68" s="53">
        <v>199</v>
      </c>
      <c r="K68" s="53">
        <v>218</v>
      </c>
      <c r="L68" s="53">
        <v>226</v>
      </c>
      <c r="M68" s="53">
        <v>248</v>
      </c>
      <c r="N68" s="53">
        <v>194</v>
      </c>
      <c r="O68" s="53">
        <v>176</v>
      </c>
      <c r="P68" s="53">
        <v>167</v>
      </c>
      <c r="Q68" s="53">
        <v>1</v>
      </c>
      <c r="R68" s="56">
        <v>3334</v>
      </c>
      <c r="X68" s="75"/>
    </row>
    <row r="69" spans="1:24" s="64" customFormat="1" ht="9" customHeight="1" x14ac:dyDescent="0.15">
      <c r="A69" s="52" t="s">
        <v>33</v>
      </c>
      <c r="B69" s="53">
        <v>22</v>
      </c>
      <c r="C69" s="53">
        <v>13</v>
      </c>
      <c r="D69" s="53">
        <v>11</v>
      </c>
      <c r="E69" s="53">
        <v>10</v>
      </c>
      <c r="F69" s="53">
        <v>8</v>
      </c>
      <c r="G69" s="53">
        <v>6</v>
      </c>
      <c r="H69" s="53">
        <v>3</v>
      </c>
      <c r="I69" s="53">
        <v>2</v>
      </c>
      <c r="J69" s="53">
        <v>2</v>
      </c>
      <c r="K69" s="53">
        <v>2</v>
      </c>
      <c r="L69" s="53">
        <v>4</v>
      </c>
      <c r="M69" s="53">
        <v>6</v>
      </c>
      <c r="N69" s="53">
        <v>5</v>
      </c>
      <c r="O69" s="53">
        <v>2</v>
      </c>
      <c r="P69" s="53">
        <v>4</v>
      </c>
      <c r="Q69" s="53">
        <v>0</v>
      </c>
      <c r="R69" s="56">
        <v>100</v>
      </c>
      <c r="X69" s="75"/>
    </row>
    <row r="70" spans="1:24" s="64" customFormat="1" ht="9" customHeight="1" x14ac:dyDescent="0.15">
      <c r="A70" s="52" t="s">
        <v>34</v>
      </c>
      <c r="B70" s="53">
        <v>51</v>
      </c>
      <c r="C70" s="53">
        <v>33</v>
      </c>
      <c r="D70" s="53">
        <v>57</v>
      </c>
      <c r="E70" s="53">
        <v>148</v>
      </c>
      <c r="F70" s="53">
        <v>81</v>
      </c>
      <c r="G70" s="53">
        <v>35</v>
      </c>
      <c r="H70" s="53">
        <v>8</v>
      </c>
      <c r="I70" s="53">
        <v>1</v>
      </c>
      <c r="J70" s="53">
        <v>2</v>
      </c>
      <c r="K70" s="53">
        <v>1</v>
      </c>
      <c r="L70" s="53">
        <v>1</v>
      </c>
      <c r="M70" s="53">
        <v>2</v>
      </c>
      <c r="N70" s="53">
        <v>2</v>
      </c>
      <c r="O70" s="53">
        <v>4</v>
      </c>
      <c r="P70" s="53">
        <v>0</v>
      </c>
      <c r="Q70" s="53">
        <v>0</v>
      </c>
      <c r="R70" s="56">
        <v>426</v>
      </c>
      <c r="X70" s="75"/>
    </row>
    <row r="71" spans="1:24" s="64" customFormat="1" ht="9" customHeight="1" x14ac:dyDescent="0.15">
      <c r="A71" s="57" t="s">
        <v>35</v>
      </c>
      <c r="B71" s="53">
        <v>755</v>
      </c>
      <c r="C71" s="53">
        <v>401</v>
      </c>
      <c r="D71" s="53">
        <v>325</v>
      </c>
      <c r="E71" s="53">
        <v>242</v>
      </c>
      <c r="F71" s="53">
        <v>182</v>
      </c>
      <c r="G71" s="53">
        <v>188</v>
      </c>
      <c r="H71" s="53">
        <v>81</v>
      </c>
      <c r="I71" s="53">
        <v>39</v>
      </c>
      <c r="J71" s="53">
        <v>29</v>
      </c>
      <c r="K71" s="53">
        <v>25</v>
      </c>
      <c r="L71" s="53">
        <v>22</v>
      </c>
      <c r="M71" s="53">
        <v>13</v>
      </c>
      <c r="N71" s="53">
        <v>31</v>
      </c>
      <c r="O71" s="53">
        <v>16</v>
      </c>
      <c r="P71" s="53">
        <v>4</v>
      </c>
      <c r="Q71" s="53">
        <v>3</v>
      </c>
      <c r="R71" s="56">
        <v>2356</v>
      </c>
      <c r="X71" s="75"/>
    </row>
    <row r="72" spans="1:24" s="64" customFormat="1" ht="9" customHeight="1" x14ac:dyDescent="0.15">
      <c r="A72" s="58" t="s">
        <v>36</v>
      </c>
      <c r="B72" s="53">
        <v>144</v>
      </c>
      <c r="C72" s="53">
        <v>110</v>
      </c>
      <c r="D72" s="53">
        <v>66</v>
      </c>
      <c r="E72" s="53">
        <v>46</v>
      </c>
      <c r="F72" s="53">
        <v>63</v>
      </c>
      <c r="G72" s="53">
        <v>52</v>
      </c>
      <c r="H72" s="53">
        <v>56</v>
      </c>
      <c r="I72" s="53">
        <v>38</v>
      </c>
      <c r="J72" s="53">
        <v>44</v>
      </c>
      <c r="K72" s="53">
        <v>36</v>
      </c>
      <c r="L72" s="53">
        <v>30</v>
      </c>
      <c r="M72" s="53">
        <v>23</v>
      </c>
      <c r="N72" s="53">
        <v>12</v>
      </c>
      <c r="O72" s="53">
        <v>12</v>
      </c>
      <c r="P72" s="53">
        <v>6</v>
      </c>
      <c r="Q72" s="53">
        <v>0</v>
      </c>
      <c r="R72" s="56">
        <v>738</v>
      </c>
      <c r="X72" s="75"/>
    </row>
    <row r="73" spans="1:24" s="64" customFormat="1" ht="9" customHeight="1" x14ac:dyDescent="0.15">
      <c r="A73" s="52" t="s">
        <v>37</v>
      </c>
      <c r="B73" s="53">
        <v>171</v>
      </c>
      <c r="C73" s="53">
        <v>77</v>
      </c>
      <c r="D73" s="53">
        <v>66</v>
      </c>
      <c r="E73" s="53">
        <v>83</v>
      </c>
      <c r="F73" s="53">
        <v>60</v>
      </c>
      <c r="G73" s="53">
        <v>31</v>
      </c>
      <c r="H73" s="53">
        <v>17</v>
      </c>
      <c r="I73" s="53">
        <v>15</v>
      </c>
      <c r="J73" s="53">
        <v>20</v>
      </c>
      <c r="K73" s="53">
        <v>29</v>
      </c>
      <c r="L73" s="53">
        <v>9</v>
      </c>
      <c r="M73" s="53">
        <v>15</v>
      </c>
      <c r="N73" s="53">
        <v>20</v>
      </c>
      <c r="O73" s="53">
        <v>9</v>
      </c>
      <c r="P73" s="53">
        <v>13</v>
      </c>
      <c r="Q73" s="53">
        <v>1</v>
      </c>
      <c r="R73" s="56">
        <v>636</v>
      </c>
      <c r="X73" s="75"/>
    </row>
    <row r="74" spans="1:24" s="64" customFormat="1" ht="9" customHeight="1" x14ac:dyDescent="0.15">
      <c r="A74" s="52" t="s">
        <v>38</v>
      </c>
      <c r="B74" s="53">
        <v>264</v>
      </c>
      <c r="C74" s="53">
        <v>88</v>
      </c>
      <c r="D74" s="53">
        <v>39</v>
      </c>
      <c r="E74" s="53">
        <v>28</v>
      </c>
      <c r="F74" s="53">
        <v>21</v>
      </c>
      <c r="G74" s="53">
        <v>23</v>
      </c>
      <c r="H74" s="53">
        <v>7</v>
      </c>
      <c r="I74" s="53">
        <v>28</v>
      </c>
      <c r="J74" s="53">
        <v>9</v>
      </c>
      <c r="K74" s="53">
        <v>7</v>
      </c>
      <c r="L74" s="53">
        <v>13</v>
      </c>
      <c r="M74" s="53">
        <v>6</v>
      </c>
      <c r="N74" s="53">
        <v>9</v>
      </c>
      <c r="O74" s="53">
        <v>8</v>
      </c>
      <c r="P74" s="53">
        <v>3</v>
      </c>
      <c r="Q74" s="53">
        <v>0</v>
      </c>
      <c r="R74" s="56">
        <v>553</v>
      </c>
      <c r="X74" s="75"/>
    </row>
    <row r="75" spans="1:24" s="64" customFormat="1" ht="9" customHeight="1" x14ac:dyDescent="0.15">
      <c r="A75" s="52" t="s">
        <v>39</v>
      </c>
      <c r="B75" s="53">
        <v>662</v>
      </c>
      <c r="C75" s="53">
        <v>654</v>
      </c>
      <c r="D75" s="53">
        <v>804</v>
      </c>
      <c r="E75" s="53">
        <v>888</v>
      </c>
      <c r="F75" s="53">
        <v>516</v>
      </c>
      <c r="G75" s="53">
        <v>241</v>
      </c>
      <c r="H75" s="53">
        <v>115</v>
      </c>
      <c r="I75" s="53">
        <v>80</v>
      </c>
      <c r="J75" s="53">
        <v>50</v>
      </c>
      <c r="K75" s="53">
        <v>33</v>
      </c>
      <c r="L75" s="53">
        <v>18</v>
      </c>
      <c r="M75" s="53">
        <v>19</v>
      </c>
      <c r="N75" s="53">
        <v>17</v>
      </c>
      <c r="O75" s="53">
        <v>15</v>
      </c>
      <c r="P75" s="53">
        <v>16</v>
      </c>
      <c r="Q75" s="53">
        <v>1</v>
      </c>
      <c r="R75" s="56">
        <v>4129</v>
      </c>
      <c r="X75" s="75"/>
    </row>
    <row r="76" spans="1:24" s="64" customFormat="1" ht="9" customHeight="1" x14ac:dyDescent="0.15">
      <c r="A76" s="52" t="s">
        <v>40</v>
      </c>
      <c r="B76" s="53">
        <v>501</v>
      </c>
      <c r="C76" s="53">
        <v>428</v>
      </c>
      <c r="D76" s="53">
        <v>453</v>
      </c>
      <c r="E76" s="53">
        <v>438</v>
      </c>
      <c r="F76" s="53">
        <v>380</v>
      </c>
      <c r="G76" s="53">
        <v>324</v>
      </c>
      <c r="H76" s="53">
        <v>289</v>
      </c>
      <c r="I76" s="53">
        <v>278</v>
      </c>
      <c r="J76" s="53">
        <v>179</v>
      </c>
      <c r="K76" s="53">
        <v>87</v>
      </c>
      <c r="L76" s="53">
        <v>50</v>
      </c>
      <c r="M76" s="53">
        <v>53</v>
      </c>
      <c r="N76" s="53">
        <v>81</v>
      </c>
      <c r="O76" s="53">
        <v>68</v>
      </c>
      <c r="P76" s="53">
        <v>15</v>
      </c>
      <c r="Q76" s="53">
        <v>16</v>
      </c>
      <c r="R76" s="56">
        <v>3640</v>
      </c>
      <c r="X76" s="75"/>
    </row>
    <row r="77" spans="1:24" s="64" customFormat="1" ht="9" customHeight="1" x14ac:dyDescent="0.15">
      <c r="A77" s="52" t="s">
        <v>41</v>
      </c>
      <c r="B77" s="53">
        <v>249</v>
      </c>
      <c r="C77" s="53">
        <v>271</v>
      </c>
      <c r="D77" s="53">
        <v>297</v>
      </c>
      <c r="E77" s="53">
        <v>221</v>
      </c>
      <c r="F77" s="53">
        <v>156</v>
      </c>
      <c r="G77" s="53">
        <v>116</v>
      </c>
      <c r="H77" s="53">
        <v>84</v>
      </c>
      <c r="I77" s="53">
        <v>75</v>
      </c>
      <c r="J77" s="53">
        <v>69</v>
      </c>
      <c r="K77" s="53">
        <v>54</v>
      </c>
      <c r="L77" s="53">
        <v>50</v>
      </c>
      <c r="M77" s="53">
        <v>32</v>
      </c>
      <c r="N77" s="53">
        <v>25</v>
      </c>
      <c r="O77" s="53">
        <v>19</v>
      </c>
      <c r="P77" s="53">
        <v>6</v>
      </c>
      <c r="Q77" s="53">
        <v>0</v>
      </c>
      <c r="R77" s="56">
        <v>1724</v>
      </c>
      <c r="X77" s="75"/>
    </row>
    <row r="78" spans="1:24" s="64" customFormat="1" ht="9" customHeight="1" x14ac:dyDescent="0.15">
      <c r="A78" s="57" t="s">
        <v>42</v>
      </c>
      <c r="B78" s="53">
        <v>665</v>
      </c>
      <c r="C78" s="53">
        <v>565</v>
      </c>
      <c r="D78" s="53">
        <v>647</v>
      </c>
      <c r="E78" s="53">
        <v>607</v>
      </c>
      <c r="F78" s="53">
        <v>389</v>
      </c>
      <c r="G78" s="53">
        <v>248</v>
      </c>
      <c r="H78" s="53">
        <v>224</v>
      </c>
      <c r="I78" s="53">
        <v>134</v>
      </c>
      <c r="J78" s="53">
        <v>126</v>
      </c>
      <c r="K78" s="53">
        <v>91</v>
      </c>
      <c r="L78" s="53">
        <v>72</v>
      </c>
      <c r="M78" s="53">
        <v>50</v>
      </c>
      <c r="N78" s="53">
        <v>36</v>
      </c>
      <c r="O78" s="53">
        <v>21</v>
      </c>
      <c r="P78" s="53">
        <v>14</v>
      </c>
      <c r="Q78" s="53">
        <v>3</v>
      </c>
      <c r="R78" s="56">
        <v>3892</v>
      </c>
      <c r="X78" s="75"/>
    </row>
    <row r="79" spans="1:24" s="64" customFormat="1" ht="9" customHeight="1" x14ac:dyDescent="0.15">
      <c r="A79" s="58" t="s">
        <v>43</v>
      </c>
      <c r="B79" s="53">
        <v>64</v>
      </c>
      <c r="C79" s="53">
        <v>60</v>
      </c>
      <c r="D79" s="53">
        <v>33</v>
      </c>
      <c r="E79" s="53">
        <v>24</v>
      </c>
      <c r="F79" s="53">
        <v>24</v>
      </c>
      <c r="G79" s="53">
        <v>25</v>
      </c>
      <c r="H79" s="53">
        <v>16</v>
      </c>
      <c r="I79" s="53">
        <v>10</v>
      </c>
      <c r="J79" s="53">
        <v>2</v>
      </c>
      <c r="K79" s="53">
        <v>18</v>
      </c>
      <c r="L79" s="53">
        <v>1</v>
      </c>
      <c r="M79" s="53">
        <v>4</v>
      </c>
      <c r="N79" s="53">
        <v>1</v>
      </c>
      <c r="O79" s="53">
        <v>0</v>
      </c>
      <c r="P79" s="53">
        <v>0</v>
      </c>
      <c r="Q79" s="53">
        <v>0</v>
      </c>
      <c r="R79" s="56">
        <v>282</v>
      </c>
      <c r="X79" s="75"/>
    </row>
    <row r="80" spans="1:24" s="64" customFormat="1" ht="9" customHeight="1" x14ac:dyDescent="0.15">
      <c r="A80" s="52" t="s">
        <v>44</v>
      </c>
      <c r="B80" s="53">
        <v>73</v>
      </c>
      <c r="C80" s="53">
        <v>35</v>
      </c>
      <c r="D80" s="53">
        <v>24</v>
      </c>
      <c r="E80" s="53">
        <v>17</v>
      </c>
      <c r="F80" s="53">
        <v>11</v>
      </c>
      <c r="G80" s="53">
        <v>7</v>
      </c>
      <c r="H80" s="53">
        <v>3</v>
      </c>
      <c r="I80" s="53">
        <v>6</v>
      </c>
      <c r="J80" s="53">
        <v>2</v>
      </c>
      <c r="K80" s="53">
        <v>5</v>
      </c>
      <c r="L80" s="53">
        <v>2</v>
      </c>
      <c r="M80" s="53">
        <v>1</v>
      </c>
      <c r="N80" s="53">
        <v>1</v>
      </c>
      <c r="O80" s="53">
        <v>2</v>
      </c>
      <c r="P80" s="53">
        <v>1</v>
      </c>
      <c r="Q80" s="53">
        <v>0</v>
      </c>
      <c r="R80" s="56">
        <v>190</v>
      </c>
      <c r="X80" s="75"/>
    </row>
    <row r="81" spans="1:24" s="64" customFormat="1" ht="9" customHeight="1" x14ac:dyDescent="0.15">
      <c r="A81" s="52" t="s">
        <v>45</v>
      </c>
      <c r="B81" s="53">
        <v>114</v>
      </c>
      <c r="C81" s="53">
        <v>101</v>
      </c>
      <c r="D81" s="53">
        <v>95</v>
      </c>
      <c r="E81" s="53">
        <v>76</v>
      </c>
      <c r="F81" s="53">
        <v>63</v>
      </c>
      <c r="G81" s="53">
        <v>55</v>
      </c>
      <c r="H81" s="53">
        <v>32</v>
      </c>
      <c r="I81" s="53">
        <v>28</v>
      </c>
      <c r="J81" s="53">
        <v>16</v>
      </c>
      <c r="K81" s="53">
        <v>13</v>
      </c>
      <c r="L81" s="53">
        <v>6</v>
      </c>
      <c r="M81" s="53">
        <v>8</v>
      </c>
      <c r="N81" s="53">
        <v>8</v>
      </c>
      <c r="O81" s="53">
        <v>6</v>
      </c>
      <c r="P81" s="53">
        <v>1</v>
      </c>
      <c r="Q81" s="53">
        <v>0</v>
      </c>
      <c r="R81" s="56">
        <v>622</v>
      </c>
      <c r="X81" s="75"/>
    </row>
    <row r="82" spans="1:24" s="64" customFormat="1" ht="9" customHeight="1" x14ac:dyDescent="0.15">
      <c r="A82" s="57" t="s">
        <v>46</v>
      </c>
      <c r="B82" s="53">
        <v>8</v>
      </c>
      <c r="C82" s="53">
        <v>4</v>
      </c>
      <c r="D82" s="53">
        <v>2</v>
      </c>
      <c r="E82" s="53">
        <v>1</v>
      </c>
      <c r="F82" s="53">
        <v>1</v>
      </c>
      <c r="G82" s="53">
        <v>2</v>
      </c>
      <c r="H82" s="53">
        <v>1</v>
      </c>
      <c r="I82" s="53">
        <v>1</v>
      </c>
      <c r="J82" s="53">
        <v>0</v>
      </c>
      <c r="K82" s="53">
        <v>0</v>
      </c>
      <c r="L82" s="53">
        <v>2</v>
      </c>
      <c r="M82" s="53">
        <v>0</v>
      </c>
      <c r="N82" s="53">
        <v>0</v>
      </c>
      <c r="O82" s="53">
        <v>1</v>
      </c>
      <c r="P82" s="53">
        <v>0</v>
      </c>
      <c r="Q82" s="53">
        <v>2</v>
      </c>
      <c r="R82" s="56">
        <v>25</v>
      </c>
      <c r="X82" s="75"/>
    </row>
    <row r="83" spans="1:24" s="64" customFormat="1" ht="9" customHeight="1" x14ac:dyDescent="0.15">
      <c r="A83" s="58" t="s">
        <v>47</v>
      </c>
      <c r="B83" s="53">
        <v>40</v>
      </c>
      <c r="C83" s="53">
        <v>17</v>
      </c>
      <c r="D83" s="53">
        <v>28</v>
      </c>
      <c r="E83" s="53">
        <v>6</v>
      </c>
      <c r="F83" s="53">
        <v>6</v>
      </c>
      <c r="G83" s="53">
        <v>5</v>
      </c>
      <c r="H83" s="53">
        <v>8</v>
      </c>
      <c r="I83" s="53">
        <v>4</v>
      </c>
      <c r="J83" s="53">
        <v>4</v>
      </c>
      <c r="K83" s="53">
        <v>2</v>
      </c>
      <c r="L83" s="53">
        <v>1</v>
      </c>
      <c r="M83" s="53">
        <v>1</v>
      </c>
      <c r="N83" s="53">
        <v>0</v>
      </c>
      <c r="O83" s="53">
        <v>0</v>
      </c>
      <c r="P83" s="53">
        <v>0</v>
      </c>
      <c r="Q83" s="53">
        <v>0</v>
      </c>
      <c r="R83" s="56">
        <v>122</v>
      </c>
      <c r="X83" s="75"/>
    </row>
    <row r="84" spans="1:24" s="64" customFormat="1" ht="9" customHeight="1" x14ac:dyDescent="0.15">
      <c r="A84" s="52" t="s">
        <v>48</v>
      </c>
      <c r="B84" s="53">
        <v>150</v>
      </c>
      <c r="C84" s="53">
        <v>101</v>
      </c>
      <c r="D84" s="53">
        <v>126</v>
      </c>
      <c r="E84" s="53">
        <v>120</v>
      </c>
      <c r="F84" s="53">
        <v>227</v>
      </c>
      <c r="G84" s="53">
        <v>65</v>
      </c>
      <c r="H84" s="53">
        <v>55</v>
      </c>
      <c r="I84" s="53">
        <v>90</v>
      </c>
      <c r="J84" s="53">
        <v>91</v>
      </c>
      <c r="K84" s="53">
        <v>57</v>
      </c>
      <c r="L84" s="53">
        <v>76</v>
      </c>
      <c r="M84" s="53">
        <v>36</v>
      </c>
      <c r="N84" s="53">
        <v>53</v>
      </c>
      <c r="O84" s="53">
        <v>69</v>
      </c>
      <c r="P84" s="53">
        <v>25</v>
      </c>
      <c r="Q84" s="53">
        <v>8</v>
      </c>
      <c r="R84" s="56">
        <v>1349</v>
      </c>
      <c r="X84" s="75"/>
    </row>
    <row r="85" spans="1:24" s="64" customFormat="1" ht="9" customHeight="1" x14ac:dyDescent="0.15">
      <c r="A85" s="52" t="s">
        <v>49</v>
      </c>
      <c r="B85" s="53">
        <v>68</v>
      </c>
      <c r="C85" s="53">
        <v>43</v>
      </c>
      <c r="D85" s="53">
        <v>31</v>
      </c>
      <c r="E85" s="53">
        <v>31</v>
      </c>
      <c r="F85" s="53">
        <v>10</v>
      </c>
      <c r="G85" s="53">
        <v>12</v>
      </c>
      <c r="H85" s="53">
        <v>7</v>
      </c>
      <c r="I85" s="53">
        <v>5</v>
      </c>
      <c r="J85" s="53">
        <v>8</v>
      </c>
      <c r="K85" s="53">
        <v>11</v>
      </c>
      <c r="L85" s="53">
        <v>2</v>
      </c>
      <c r="M85" s="53">
        <v>2</v>
      </c>
      <c r="N85" s="53">
        <v>3</v>
      </c>
      <c r="O85" s="53">
        <v>8</v>
      </c>
      <c r="P85" s="53">
        <v>1</v>
      </c>
      <c r="Q85" s="53">
        <v>0</v>
      </c>
      <c r="R85" s="56">
        <v>242</v>
      </c>
      <c r="X85" s="75"/>
    </row>
    <row r="86" spans="1:24" s="64" customFormat="1" ht="9" customHeight="1" x14ac:dyDescent="0.15">
      <c r="A86" s="52" t="s">
        <v>50</v>
      </c>
      <c r="B86" s="53">
        <v>303</v>
      </c>
      <c r="C86" s="53">
        <v>138</v>
      </c>
      <c r="D86" s="53">
        <v>83</v>
      </c>
      <c r="E86" s="53">
        <v>60</v>
      </c>
      <c r="F86" s="53">
        <v>56</v>
      </c>
      <c r="G86" s="53">
        <v>33</v>
      </c>
      <c r="H86" s="53">
        <v>30</v>
      </c>
      <c r="I86" s="53">
        <v>70</v>
      </c>
      <c r="J86" s="53">
        <v>57</v>
      </c>
      <c r="K86" s="53">
        <v>100</v>
      </c>
      <c r="L86" s="53">
        <v>82</v>
      </c>
      <c r="M86" s="53">
        <v>29</v>
      </c>
      <c r="N86" s="53">
        <v>8</v>
      </c>
      <c r="O86" s="53">
        <v>9</v>
      </c>
      <c r="P86" s="53">
        <v>106</v>
      </c>
      <c r="Q86" s="53">
        <v>14</v>
      </c>
      <c r="R86" s="56">
        <v>1178</v>
      </c>
      <c r="X86" s="75"/>
    </row>
    <row r="87" spans="1:24" s="64" customFormat="1" ht="9" customHeight="1" x14ac:dyDescent="0.15">
      <c r="A87" s="52" t="s">
        <v>51</v>
      </c>
      <c r="B87" s="53">
        <v>1276</v>
      </c>
      <c r="C87" s="53">
        <v>1669</v>
      </c>
      <c r="D87" s="53">
        <v>1701</v>
      </c>
      <c r="E87" s="53">
        <v>1330</v>
      </c>
      <c r="F87" s="53">
        <v>857</v>
      </c>
      <c r="G87" s="53">
        <v>616</v>
      </c>
      <c r="H87" s="53">
        <v>349</v>
      </c>
      <c r="I87" s="53">
        <v>182</v>
      </c>
      <c r="J87" s="53">
        <v>126</v>
      </c>
      <c r="K87" s="53">
        <v>81</v>
      </c>
      <c r="L87" s="53">
        <v>59</v>
      </c>
      <c r="M87" s="53">
        <v>52</v>
      </c>
      <c r="N87" s="53">
        <v>43</v>
      </c>
      <c r="O87" s="53">
        <v>33</v>
      </c>
      <c r="P87" s="53">
        <v>36</v>
      </c>
      <c r="Q87" s="53">
        <v>6</v>
      </c>
      <c r="R87" s="56">
        <v>8416</v>
      </c>
      <c r="X87" s="75"/>
    </row>
    <row r="88" spans="1:24" s="64" customFormat="1" ht="9" customHeight="1" x14ac:dyDescent="0.15">
      <c r="A88" s="57" t="s">
        <v>52</v>
      </c>
      <c r="B88" s="53">
        <v>103</v>
      </c>
      <c r="C88" s="53">
        <v>30</v>
      </c>
      <c r="D88" s="53">
        <v>29</v>
      </c>
      <c r="E88" s="53">
        <v>27</v>
      </c>
      <c r="F88" s="53">
        <v>21</v>
      </c>
      <c r="G88" s="53">
        <v>23</v>
      </c>
      <c r="H88" s="53">
        <v>20</v>
      </c>
      <c r="I88" s="53">
        <v>15</v>
      </c>
      <c r="J88" s="53">
        <v>10</v>
      </c>
      <c r="K88" s="53">
        <v>19</v>
      </c>
      <c r="L88" s="53">
        <v>9</v>
      </c>
      <c r="M88" s="53">
        <v>8</v>
      </c>
      <c r="N88" s="53">
        <v>4</v>
      </c>
      <c r="O88" s="53">
        <v>2</v>
      </c>
      <c r="P88" s="53">
        <v>4</v>
      </c>
      <c r="Q88" s="53">
        <v>1</v>
      </c>
      <c r="R88" s="56">
        <v>325</v>
      </c>
      <c r="X88" s="75"/>
    </row>
    <row r="89" spans="1:24" s="64" customFormat="1" ht="9" customHeight="1" x14ac:dyDescent="0.15">
      <c r="A89" s="58" t="s">
        <v>53</v>
      </c>
      <c r="B89" s="53">
        <v>208</v>
      </c>
      <c r="C89" s="53">
        <v>200</v>
      </c>
      <c r="D89" s="53">
        <v>178</v>
      </c>
      <c r="E89" s="53">
        <v>86</v>
      </c>
      <c r="F89" s="53">
        <v>75</v>
      </c>
      <c r="G89" s="53">
        <v>40</v>
      </c>
      <c r="H89" s="53">
        <v>34</v>
      </c>
      <c r="I89" s="53">
        <v>31</v>
      </c>
      <c r="J89" s="53">
        <v>17</v>
      </c>
      <c r="K89" s="53">
        <v>12</v>
      </c>
      <c r="L89" s="53">
        <v>16</v>
      </c>
      <c r="M89" s="53">
        <v>18</v>
      </c>
      <c r="N89" s="53">
        <v>12</v>
      </c>
      <c r="O89" s="53">
        <v>13</v>
      </c>
      <c r="P89" s="53">
        <v>8</v>
      </c>
      <c r="Q89" s="53">
        <v>0</v>
      </c>
      <c r="R89" s="56">
        <v>948</v>
      </c>
      <c r="X89" s="75"/>
    </row>
    <row r="90" spans="1:24" s="64" customFormat="1" ht="9" customHeight="1" x14ac:dyDescent="0.15">
      <c r="A90" s="52" t="s">
        <v>54</v>
      </c>
      <c r="B90" s="53">
        <v>176</v>
      </c>
      <c r="C90" s="53">
        <v>157</v>
      </c>
      <c r="D90" s="53">
        <v>152</v>
      </c>
      <c r="E90" s="53">
        <v>114</v>
      </c>
      <c r="F90" s="53">
        <v>92</v>
      </c>
      <c r="G90" s="53">
        <v>89</v>
      </c>
      <c r="H90" s="53">
        <v>88</v>
      </c>
      <c r="I90" s="53">
        <v>79</v>
      </c>
      <c r="J90" s="53">
        <v>40</v>
      </c>
      <c r="K90" s="53">
        <v>38</v>
      </c>
      <c r="L90" s="53">
        <v>69</v>
      </c>
      <c r="M90" s="53">
        <v>16</v>
      </c>
      <c r="N90" s="53">
        <v>23</v>
      </c>
      <c r="O90" s="53">
        <v>26</v>
      </c>
      <c r="P90" s="53">
        <v>26</v>
      </c>
      <c r="Q90" s="53">
        <v>4</v>
      </c>
      <c r="R90" s="56">
        <v>1189</v>
      </c>
      <c r="X90" s="75"/>
    </row>
    <row r="91" spans="1:24" s="64" customFormat="1" ht="9" customHeight="1" x14ac:dyDescent="0.15">
      <c r="A91" s="52" t="s">
        <v>55</v>
      </c>
      <c r="B91" s="53">
        <v>367</v>
      </c>
      <c r="C91" s="53">
        <v>384</v>
      </c>
      <c r="D91" s="53">
        <v>336</v>
      </c>
      <c r="E91" s="53">
        <v>235</v>
      </c>
      <c r="F91" s="53">
        <v>105</v>
      </c>
      <c r="G91" s="53">
        <v>63</v>
      </c>
      <c r="H91" s="53">
        <v>73</v>
      </c>
      <c r="I91" s="53">
        <v>73</v>
      </c>
      <c r="J91" s="53">
        <v>58</v>
      </c>
      <c r="K91" s="53">
        <v>39</v>
      </c>
      <c r="L91" s="53">
        <v>59</v>
      </c>
      <c r="M91" s="53">
        <v>52</v>
      </c>
      <c r="N91" s="53">
        <v>69</v>
      </c>
      <c r="O91" s="53">
        <v>43</v>
      </c>
      <c r="P91" s="53">
        <v>45</v>
      </c>
      <c r="Q91" s="53">
        <v>1</v>
      </c>
      <c r="R91" s="56">
        <v>2002</v>
      </c>
      <c r="X91" s="75"/>
    </row>
    <row r="92" spans="1:24" s="64" customFormat="1" ht="9" customHeight="1" x14ac:dyDescent="0.15">
      <c r="A92" s="52" t="s">
        <v>56</v>
      </c>
      <c r="B92" s="53">
        <v>238</v>
      </c>
      <c r="C92" s="53">
        <v>256</v>
      </c>
      <c r="D92" s="53">
        <v>237</v>
      </c>
      <c r="E92" s="53">
        <v>247</v>
      </c>
      <c r="F92" s="53">
        <v>169</v>
      </c>
      <c r="G92" s="53">
        <v>89</v>
      </c>
      <c r="H92" s="53">
        <v>43</v>
      </c>
      <c r="I92" s="53">
        <v>74</v>
      </c>
      <c r="J92" s="53">
        <v>32</v>
      </c>
      <c r="K92" s="53">
        <v>45</v>
      </c>
      <c r="L92" s="53">
        <v>35</v>
      </c>
      <c r="M92" s="53">
        <v>17</v>
      </c>
      <c r="N92" s="53">
        <v>13</v>
      </c>
      <c r="O92" s="53">
        <v>6</v>
      </c>
      <c r="P92" s="53">
        <v>8</v>
      </c>
      <c r="Q92" s="53">
        <v>1</v>
      </c>
      <c r="R92" s="56">
        <v>1510</v>
      </c>
      <c r="X92" s="75"/>
    </row>
    <row r="93" spans="1:24" s="64" customFormat="1" ht="9" customHeight="1" x14ac:dyDescent="0.15">
      <c r="A93" s="52" t="s">
        <v>57</v>
      </c>
      <c r="B93" s="53">
        <v>70</v>
      </c>
      <c r="C93" s="53">
        <v>17</v>
      </c>
      <c r="D93" s="53">
        <v>15</v>
      </c>
      <c r="E93" s="53">
        <v>8</v>
      </c>
      <c r="F93" s="53">
        <v>8</v>
      </c>
      <c r="G93" s="53">
        <v>33</v>
      </c>
      <c r="H93" s="53">
        <v>3</v>
      </c>
      <c r="I93" s="53">
        <v>6</v>
      </c>
      <c r="J93" s="53">
        <v>6</v>
      </c>
      <c r="K93" s="53">
        <v>7</v>
      </c>
      <c r="L93" s="53">
        <v>5</v>
      </c>
      <c r="M93" s="53">
        <v>0</v>
      </c>
      <c r="N93" s="53">
        <v>1</v>
      </c>
      <c r="O93" s="53">
        <v>2</v>
      </c>
      <c r="P93" s="53">
        <v>3</v>
      </c>
      <c r="Q93" s="53">
        <v>0</v>
      </c>
      <c r="R93" s="56">
        <v>184</v>
      </c>
      <c r="X93" s="75"/>
    </row>
    <row r="94" spans="1:24" s="64" customFormat="1" ht="9" customHeight="1" x14ac:dyDescent="0.15">
      <c r="A94" s="57" t="s">
        <v>58</v>
      </c>
      <c r="B94" s="53">
        <v>43</v>
      </c>
      <c r="C94" s="53">
        <v>33</v>
      </c>
      <c r="D94" s="53">
        <v>25</v>
      </c>
      <c r="E94" s="53">
        <v>11</v>
      </c>
      <c r="F94" s="53">
        <v>21</v>
      </c>
      <c r="G94" s="53">
        <v>26</v>
      </c>
      <c r="H94" s="53">
        <v>12</v>
      </c>
      <c r="I94" s="53">
        <v>12</v>
      </c>
      <c r="J94" s="53">
        <v>5</v>
      </c>
      <c r="K94" s="53">
        <v>9</v>
      </c>
      <c r="L94" s="53">
        <v>8</v>
      </c>
      <c r="M94" s="53">
        <v>4</v>
      </c>
      <c r="N94" s="53">
        <v>2</v>
      </c>
      <c r="O94" s="53">
        <v>9</v>
      </c>
      <c r="P94" s="53">
        <v>4</v>
      </c>
      <c r="Q94" s="53">
        <v>0</v>
      </c>
      <c r="R94" s="56">
        <v>224</v>
      </c>
      <c r="X94" s="75"/>
    </row>
    <row r="95" spans="1:24" s="64" customFormat="1" ht="9" customHeight="1" x14ac:dyDescent="0.15">
      <c r="A95" s="58" t="s">
        <v>59</v>
      </c>
      <c r="B95" s="53">
        <v>29</v>
      </c>
      <c r="C95" s="53">
        <v>19</v>
      </c>
      <c r="D95" s="53">
        <v>16</v>
      </c>
      <c r="E95" s="53">
        <v>22</v>
      </c>
      <c r="F95" s="53">
        <v>13</v>
      </c>
      <c r="G95" s="53">
        <v>3</v>
      </c>
      <c r="H95" s="53">
        <v>3</v>
      </c>
      <c r="I95" s="53">
        <v>4</v>
      </c>
      <c r="J95" s="53">
        <v>1</v>
      </c>
      <c r="K95" s="53">
        <v>10</v>
      </c>
      <c r="L95" s="53">
        <v>2</v>
      </c>
      <c r="M95" s="53">
        <v>1</v>
      </c>
      <c r="N95" s="53">
        <v>1</v>
      </c>
      <c r="O95" s="53">
        <v>3</v>
      </c>
      <c r="P95" s="53">
        <v>0</v>
      </c>
      <c r="Q95" s="53">
        <v>1</v>
      </c>
      <c r="R95" s="56">
        <v>128</v>
      </c>
      <c r="X95" s="75"/>
    </row>
    <row r="96" spans="1:24" s="64" customFormat="1" ht="9" customHeight="1" x14ac:dyDescent="0.15">
      <c r="A96" s="52" t="s">
        <v>60</v>
      </c>
      <c r="B96" s="53">
        <v>37</v>
      </c>
      <c r="C96" s="53">
        <v>7</v>
      </c>
      <c r="D96" s="53">
        <v>3</v>
      </c>
      <c r="E96" s="53">
        <v>10</v>
      </c>
      <c r="F96" s="53">
        <v>2</v>
      </c>
      <c r="G96" s="53">
        <v>2</v>
      </c>
      <c r="H96" s="53">
        <v>1</v>
      </c>
      <c r="I96" s="53">
        <v>2</v>
      </c>
      <c r="J96" s="53">
        <v>2</v>
      </c>
      <c r="K96" s="53">
        <v>5</v>
      </c>
      <c r="L96" s="53">
        <v>3</v>
      </c>
      <c r="M96" s="53">
        <v>0</v>
      </c>
      <c r="N96" s="53">
        <v>1</v>
      </c>
      <c r="O96" s="53">
        <v>1</v>
      </c>
      <c r="P96" s="53">
        <v>0</v>
      </c>
      <c r="Q96" s="53">
        <v>0</v>
      </c>
      <c r="R96" s="56">
        <v>76</v>
      </c>
      <c r="X96" s="75"/>
    </row>
    <row r="97" spans="1:24" s="64" customFormat="1" ht="9" customHeight="1" x14ac:dyDescent="0.15">
      <c r="A97" s="52" t="s">
        <v>61</v>
      </c>
      <c r="B97" s="53">
        <v>258</v>
      </c>
      <c r="C97" s="53">
        <v>211</v>
      </c>
      <c r="D97" s="53">
        <v>170</v>
      </c>
      <c r="E97" s="53">
        <v>171</v>
      </c>
      <c r="F97" s="53">
        <v>104</v>
      </c>
      <c r="G97" s="53">
        <v>63</v>
      </c>
      <c r="H97" s="53">
        <v>31</v>
      </c>
      <c r="I97" s="53">
        <v>17</v>
      </c>
      <c r="J97" s="53">
        <v>18</v>
      </c>
      <c r="K97" s="53">
        <v>59</v>
      </c>
      <c r="L97" s="53">
        <v>9</v>
      </c>
      <c r="M97" s="53">
        <v>3</v>
      </c>
      <c r="N97" s="53">
        <v>4</v>
      </c>
      <c r="O97" s="53">
        <v>5</v>
      </c>
      <c r="P97" s="53">
        <v>2</v>
      </c>
      <c r="Q97" s="53">
        <v>2</v>
      </c>
      <c r="R97" s="56">
        <v>1127</v>
      </c>
      <c r="X97" s="75"/>
    </row>
    <row r="98" spans="1:24" s="64" customFormat="1" ht="9" customHeight="1" x14ac:dyDescent="0.15">
      <c r="A98" s="52" t="s">
        <v>62</v>
      </c>
      <c r="B98" s="53">
        <v>236</v>
      </c>
      <c r="C98" s="53">
        <v>236</v>
      </c>
      <c r="D98" s="53">
        <v>391</v>
      </c>
      <c r="E98" s="53">
        <v>561</v>
      </c>
      <c r="F98" s="53">
        <v>391</v>
      </c>
      <c r="G98" s="53">
        <v>245</v>
      </c>
      <c r="H98" s="53">
        <v>173</v>
      </c>
      <c r="I98" s="53">
        <v>84</v>
      </c>
      <c r="J98" s="53">
        <v>45</v>
      </c>
      <c r="K98" s="53">
        <v>59</v>
      </c>
      <c r="L98" s="53">
        <v>30</v>
      </c>
      <c r="M98" s="53">
        <v>30</v>
      </c>
      <c r="N98" s="53">
        <v>27</v>
      </c>
      <c r="O98" s="53">
        <v>22</v>
      </c>
      <c r="P98" s="53">
        <v>15</v>
      </c>
      <c r="Q98" s="53">
        <v>0</v>
      </c>
      <c r="R98" s="56">
        <v>2545</v>
      </c>
      <c r="X98" s="75"/>
    </row>
    <row r="99" spans="1:24" s="64" customFormat="1" ht="9" customHeight="1" x14ac:dyDescent="0.15">
      <c r="A99" s="57" t="s">
        <v>63</v>
      </c>
      <c r="B99" s="53">
        <v>120</v>
      </c>
      <c r="C99" s="53">
        <v>92</v>
      </c>
      <c r="D99" s="53">
        <v>57</v>
      </c>
      <c r="E99" s="53">
        <v>32</v>
      </c>
      <c r="F99" s="53">
        <v>71</v>
      </c>
      <c r="G99" s="53">
        <v>18</v>
      </c>
      <c r="H99" s="53">
        <v>7</v>
      </c>
      <c r="I99" s="53">
        <v>15</v>
      </c>
      <c r="J99" s="53">
        <v>10</v>
      </c>
      <c r="K99" s="53">
        <v>16</v>
      </c>
      <c r="L99" s="53">
        <v>9</v>
      </c>
      <c r="M99" s="53">
        <v>10</v>
      </c>
      <c r="N99" s="53">
        <v>11</v>
      </c>
      <c r="O99" s="53">
        <v>6</v>
      </c>
      <c r="P99" s="53">
        <v>5</v>
      </c>
      <c r="Q99" s="53">
        <v>0</v>
      </c>
      <c r="R99" s="56">
        <v>479</v>
      </c>
      <c r="X99" s="75"/>
    </row>
    <row r="100" spans="1:24" s="64" customFormat="1" ht="9" customHeight="1" x14ac:dyDescent="0.15">
      <c r="A100" s="58" t="s">
        <v>64</v>
      </c>
      <c r="B100" s="53">
        <v>20</v>
      </c>
      <c r="C100" s="53">
        <v>23</v>
      </c>
      <c r="D100" s="53">
        <v>10</v>
      </c>
      <c r="E100" s="53">
        <v>12</v>
      </c>
      <c r="F100" s="53">
        <v>5</v>
      </c>
      <c r="G100" s="53">
        <v>8</v>
      </c>
      <c r="H100" s="53">
        <v>4</v>
      </c>
      <c r="I100" s="53">
        <v>4</v>
      </c>
      <c r="J100" s="53">
        <v>7</v>
      </c>
      <c r="K100" s="53">
        <v>2</v>
      </c>
      <c r="L100" s="53">
        <v>3</v>
      </c>
      <c r="M100" s="53">
        <v>2</v>
      </c>
      <c r="N100" s="53">
        <v>4</v>
      </c>
      <c r="O100" s="53">
        <v>1</v>
      </c>
      <c r="P100" s="53">
        <v>2</v>
      </c>
      <c r="Q100" s="53">
        <v>0</v>
      </c>
      <c r="R100" s="56">
        <v>107</v>
      </c>
      <c r="X100" s="75"/>
    </row>
    <row r="101" spans="1:24" s="64" customFormat="1" ht="9" customHeight="1" x14ac:dyDescent="0.15">
      <c r="A101" s="52" t="s">
        <v>65</v>
      </c>
      <c r="B101" s="53">
        <v>70</v>
      </c>
      <c r="C101" s="53">
        <v>40</v>
      </c>
      <c r="D101" s="53">
        <v>50</v>
      </c>
      <c r="E101" s="53">
        <v>28</v>
      </c>
      <c r="F101" s="53">
        <v>17</v>
      </c>
      <c r="G101" s="53">
        <v>12</v>
      </c>
      <c r="H101" s="53">
        <v>11</v>
      </c>
      <c r="I101" s="53">
        <v>8</v>
      </c>
      <c r="J101" s="53">
        <v>10</v>
      </c>
      <c r="K101" s="53">
        <v>6</v>
      </c>
      <c r="L101" s="53">
        <v>4</v>
      </c>
      <c r="M101" s="53">
        <v>9</v>
      </c>
      <c r="N101" s="53">
        <v>8</v>
      </c>
      <c r="O101" s="53">
        <v>5</v>
      </c>
      <c r="P101" s="53">
        <v>3</v>
      </c>
      <c r="Q101" s="53">
        <v>0</v>
      </c>
      <c r="R101" s="56">
        <v>281</v>
      </c>
      <c r="X101" s="75"/>
    </row>
    <row r="102" spans="1:24" s="64" customFormat="1" ht="9" customHeight="1" x14ac:dyDescent="0.15">
      <c r="A102" s="52" t="s">
        <v>66</v>
      </c>
      <c r="B102" s="53">
        <v>31</v>
      </c>
      <c r="C102" s="53">
        <v>7</v>
      </c>
      <c r="D102" s="53">
        <v>10</v>
      </c>
      <c r="E102" s="53">
        <v>10</v>
      </c>
      <c r="F102" s="53">
        <v>9</v>
      </c>
      <c r="G102" s="53">
        <v>7</v>
      </c>
      <c r="H102" s="53">
        <v>3</v>
      </c>
      <c r="I102" s="53">
        <v>2</v>
      </c>
      <c r="J102" s="53">
        <v>3</v>
      </c>
      <c r="K102" s="53">
        <v>1</v>
      </c>
      <c r="L102" s="53">
        <v>1</v>
      </c>
      <c r="M102" s="53">
        <v>0</v>
      </c>
      <c r="N102" s="53">
        <v>0</v>
      </c>
      <c r="O102" s="53">
        <v>1</v>
      </c>
      <c r="P102" s="53">
        <v>1</v>
      </c>
      <c r="Q102" s="53">
        <v>1</v>
      </c>
      <c r="R102" s="56">
        <v>87</v>
      </c>
      <c r="X102" s="75"/>
    </row>
    <row r="103" spans="1:24" s="64" customFormat="1" ht="9" customHeight="1" x14ac:dyDescent="0.15">
      <c r="A103" s="57" t="s">
        <v>67</v>
      </c>
      <c r="B103" s="53">
        <v>18</v>
      </c>
      <c r="C103" s="53">
        <v>11</v>
      </c>
      <c r="D103" s="53">
        <v>4</v>
      </c>
      <c r="E103" s="53">
        <v>2</v>
      </c>
      <c r="F103" s="53">
        <v>0</v>
      </c>
      <c r="G103" s="53">
        <v>2</v>
      </c>
      <c r="H103" s="53">
        <v>3</v>
      </c>
      <c r="I103" s="53">
        <v>1</v>
      </c>
      <c r="J103" s="53">
        <v>1</v>
      </c>
      <c r="K103" s="53">
        <v>4</v>
      </c>
      <c r="L103" s="53">
        <v>2</v>
      </c>
      <c r="M103" s="53">
        <v>2</v>
      </c>
      <c r="N103" s="53">
        <v>1</v>
      </c>
      <c r="O103" s="53">
        <v>0</v>
      </c>
      <c r="P103" s="53">
        <v>0</v>
      </c>
      <c r="Q103" s="53">
        <v>0</v>
      </c>
      <c r="R103" s="56">
        <v>51</v>
      </c>
      <c r="X103" s="75"/>
    </row>
    <row r="104" spans="1:24" s="64" customFormat="1" ht="9" customHeight="1" x14ac:dyDescent="0.15">
      <c r="A104" s="58" t="s">
        <v>68</v>
      </c>
      <c r="B104" s="53">
        <v>325</v>
      </c>
      <c r="C104" s="53">
        <v>269</v>
      </c>
      <c r="D104" s="53">
        <v>224</v>
      </c>
      <c r="E104" s="53">
        <v>251</v>
      </c>
      <c r="F104" s="53">
        <v>249</v>
      </c>
      <c r="G104" s="53">
        <v>265</v>
      </c>
      <c r="H104" s="53">
        <v>301</v>
      </c>
      <c r="I104" s="53">
        <v>345</v>
      </c>
      <c r="J104" s="53">
        <v>321</v>
      </c>
      <c r="K104" s="53">
        <v>310</v>
      </c>
      <c r="L104" s="53">
        <v>234</v>
      </c>
      <c r="M104" s="53">
        <v>213</v>
      </c>
      <c r="N104" s="53">
        <v>188</v>
      </c>
      <c r="O104" s="53">
        <v>175</v>
      </c>
      <c r="P104" s="53">
        <v>193</v>
      </c>
      <c r="Q104" s="53">
        <v>4</v>
      </c>
      <c r="R104" s="56">
        <v>3867</v>
      </c>
      <c r="X104" s="75"/>
    </row>
    <row r="105" spans="1:24" s="64" customFormat="1" ht="9" customHeight="1" x14ac:dyDescent="0.15">
      <c r="A105" s="52" t="s">
        <v>69</v>
      </c>
      <c r="B105" s="53">
        <v>93</v>
      </c>
      <c r="C105" s="53">
        <v>80</v>
      </c>
      <c r="D105" s="53">
        <v>71</v>
      </c>
      <c r="E105" s="53">
        <v>64</v>
      </c>
      <c r="F105" s="53">
        <v>30</v>
      </c>
      <c r="G105" s="53">
        <v>38</v>
      </c>
      <c r="H105" s="53">
        <v>38</v>
      </c>
      <c r="I105" s="53">
        <v>38</v>
      </c>
      <c r="J105" s="53">
        <v>35</v>
      </c>
      <c r="K105" s="53">
        <v>33</v>
      </c>
      <c r="L105" s="53">
        <v>16</v>
      </c>
      <c r="M105" s="53">
        <v>18</v>
      </c>
      <c r="N105" s="53">
        <v>19</v>
      </c>
      <c r="O105" s="53">
        <v>13</v>
      </c>
      <c r="P105" s="53">
        <v>24</v>
      </c>
      <c r="Q105" s="53">
        <v>1</v>
      </c>
      <c r="R105" s="56">
        <v>611</v>
      </c>
      <c r="X105" s="75"/>
    </row>
    <row r="106" spans="1:24" s="64" customFormat="1" ht="9" customHeight="1" x14ac:dyDescent="0.15">
      <c r="A106" s="52" t="s">
        <v>70</v>
      </c>
      <c r="B106" s="53">
        <v>56</v>
      </c>
      <c r="C106" s="53">
        <v>28</v>
      </c>
      <c r="D106" s="53">
        <v>30</v>
      </c>
      <c r="E106" s="53">
        <v>24</v>
      </c>
      <c r="F106" s="53">
        <v>16</v>
      </c>
      <c r="G106" s="53">
        <v>15</v>
      </c>
      <c r="H106" s="53">
        <v>11</v>
      </c>
      <c r="I106" s="53">
        <v>12</v>
      </c>
      <c r="J106" s="53">
        <v>3</v>
      </c>
      <c r="K106" s="53">
        <v>9</v>
      </c>
      <c r="L106" s="53">
        <v>2</v>
      </c>
      <c r="M106" s="53">
        <v>5</v>
      </c>
      <c r="N106" s="53">
        <v>6</v>
      </c>
      <c r="O106" s="53">
        <v>11</v>
      </c>
      <c r="P106" s="53">
        <v>3</v>
      </c>
      <c r="Q106" s="53">
        <v>0</v>
      </c>
      <c r="R106" s="56">
        <v>231</v>
      </c>
      <c r="X106" s="75"/>
    </row>
    <row r="107" spans="1:24" s="64" customFormat="1" ht="9" customHeight="1" x14ac:dyDescent="0.15">
      <c r="A107" s="52" t="s">
        <v>71</v>
      </c>
      <c r="B107" s="53">
        <v>403</v>
      </c>
      <c r="C107" s="53">
        <v>319</v>
      </c>
      <c r="D107" s="53">
        <v>247</v>
      </c>
      <c r="E107" s="53">
        <v>218</v>
      </c>
      <c r="F107" s="53">
        <v>184</v>
      </c>
      <c r="G107" s="53">
        <v>196</v>
      </c>
      <c r="H107" s="53">
        <v>151</v>
      </c>
      <c r="I107" s="53">
        <v>128</v>
      </c>
      <c r="J107" s="53">
        <v>77</v>
      </c>
      <c r="K107" s="53">
        <v>47</v>
      </c>
      <c r="L107" s="53">
        <v>76</v>
      </c>
      <c r="M107" s="53">
        <v>53</v>
      </c>
      <c r="N107" s="53">
        <v>64</v>
      </c>
      <c r="O107" s="53">
        <v>34</v>
      </c>
      <c r="P107" s="53">
        <v>34</v>
      </c>
      <c r="Q107" s="53">
        <v>1</v>
      </c>
      <c r="R107" s="56">
        <v>2232</v>
      </c>
      <c r="X107" s="75"/>
    </row>
    <row r="108" spans="1:24" s="64" customFormat="1" ht="9" customHeight="1" x14ac:dyDescent="0.15">
      <c r="A108" s="52" t="s">
        <v>72</v>
      </c>
      <c r="B108" s="53">
        <v>235</v>
      </c>
      <c r="C108" s="53">
        <v>97</v>
      </c>
      <c r="D108" s="53">
        <v>100</v>
      </c>
      <c r="E108" s="53">
        <v>81</v>
      </c>
      <c r="F108" s="53">
        <v>60</v>
      </c>
      <c r="G108" s="53">
        <v>47</v>
      </c>
      <c r="H108" s="53">
        <v>41</v>
      </c>
      <c r="I108" s="53">
        <v>22</v>
      </c>
      <c r="J108" s="53">
        <v>14</v>
      </c>
      <c r="K108" s="53">
        <v>10</v>
      </c>
      <c r="L108" s="53">
        <v>6</v>
      </c>
      <c r="M108" s="53">
        <v>10</v>
      </c>
      <c r="N108" s="53">
        <v>10</v>
      </c>
      <c r="O108" s="53">
        <v>5</v>
      </c>
      <c r="P108" s="53">
        <v>6</v>
      </c>
      <c r="Q108" s="53">
        <v>0</v>
      </c>
      <c r="R108" s="56">
        <v>744</v>
      </c>
      <c r="X108" s="75"/>
    </row>
    <row r="109" spans="1:24" s="64" customFormat="1" ht="9" customHeight="1" x14ac:dyDescent="0.15">
      <c r="A109" s="52" t="s">
        <v>73</v>
      </c>
      <c r="B109" s="53">
        <v>89</v>
      </c>
      <c r="C109" s="53">
        <v>15</v>
      </c>
      <c r="D109" s="53">
        <v>7</v>
      </c>
      <c r="E109" s="53">
        <v>13</v>
      </c>
      <c r="F109" s="53">
        <v>6</v>
      </c>
      <c r="G109" s="53">
        <v>3</v>
      </c>
      <c r="H109" s="53">
        <v>2</v>
      </c>
      <c r="I109" s="53">
        <v>1</v>
      </c>
      <c r="J109" s="53">
        <v>3</v>
      </c>
      <c r="K109" s="53">
        <v>3</v>
      </c>
      <c r="L109" s="53">
        <v>5</v>
      </c>
      <c r="M109" s="53">
        <v>7</v>
      </c>
      <c r="N109" s="53">
        <v>3</v>
      </c>
      <c r="O109" s="53">
        <v>4</v>
      </c>
      <c r="P109" s="53">
        <v>1</v>
      </c>
      <c r="Q109" s="53">
        <v>0</v>
      </c>
      <c r="R109" s="56">
        <v>162</v>
      </c>
      <c r="X109" s="75"/>
    </row>
    <row r="110" spans="1:24" s="64" customFormat="1" ht="9" customHeight="1" x14ac:dyDescent="0.15">
      <c r="A110" s="52" t="s">
        <v>74</v>
      </c>
      <c r="B110" s="53">
        <v>86</v>
      </c>
      <c r="C110" s="53">
        <v>17</v>
      </c>
      <c r="D110" s="53">
        <v>14</v>
      </c>
      <c r="E110" s="53">
        <v>11</v>
      </c>
      <c r="F110" s="53">
        <v>8</v>
      </c>
      <c r="G110" s="53">
        <v>7</v>
      </c>
      <c r="H110" s="53">
        <v>6</v>
      </c>
      <c r="I110" s="53">
        <v>2</v>
      </c>
      <c r="J110" s="53">
        <v>7</v>
      </c>
      <c r="K110" s="53">
        <v>1</v>
      </c>
      <c r="L110" s="53">
        <v>8</v>
      </c>
      <c r="M110" s="53">
        <v>2</v>
      </c>
      <c r="N110" s="53">
        <v>0</v>
      </c>
      <c r="O110" s="53">
        <v>3</v>
      </c>
      <c r="P110" s="53">
        <v>0</v>
      </c>
      <c r="Q110" s="53">
        <v>0</v>
      </c>
      <c r="R110" s="56">
        <v>172</v>
      </c>
      <c r="X110" s="75"/>
    </row>
    <row r="111" spans="1:24" s="64" customFormat="1" ht="9" customHeight="1" x14ac:dyDescent="0.15">
      <c r="A111" s="57" t="s">
        <v>75</v>
      </c>
      <c r="B111" s="53">
        <v>609</v>
      </c>
      <c r="C111" s="53">
        <v>409</v>
      </c>
      <c r="D111" s="53">
        <v>613</v>
      </c>
      <c r="E111" s="53">
        <v>412</v>
      </c>
      <c r="F111" s="53">
        <v>545</v>
      </c>
      <c r="G111" s="53">
        <v>697</v>
      </c>
      <c r="H111" s="53">
        <v>348</v>
      </c>
      <c r="I111" s="53">
        <v>308</v>
      </c>
      <c r="J111" s="53">
        <v>269</v>
      </c>
      <c r="K111" s="53">
        <v>231</v>
      </c>
      <c r="L111" s="53">
        <v>248</v>
      </c>
      <c r="M111" s="53">
        <v>267</v>
      </c>
      <c r="N111" s="53">
        <v>270</v>
      </c>
      <c r="O111" s="53">
        <v>250</v>
      </c>
      <c r="P111" s="53">
        <v>203</v>
      </c>
      <c r="Q111" s="53">
        <v>8</v>
      </c>
      <c r="R111" s="56">
        <v>5687</v>
      </c>
      <c r="X111" s="75"/>
    </row>
    <row r="112" spans="1:24" s="64" customFormat="1" ht="12.75" customHeight="1" x14ac:dyDescent="0.15">
      <c r="A112" s="59" t="s">
        <v>28</v>
      </c>
      <c r="B112" s="60">
        <v>10039</v>
      </c>
      <c r="C112" s="61">
        <v>8093</v>
      </c>
      <c r="D112" s="61">
        <v>8216</v>
      </c>
      <c r="E112" s="61">
        <v>7363</v>
      </c>
      <c r="F112" s="61">
        <v>5744</v>
      </c>
      <c r="G112" s="61">
        <v>4479</v>
      </c>
      <c r="H112" s="61">
        <v>3209</v>
      </c>
      <c r="I112" s="61">
        <v>2772</v>
      </c>
      <c r="J112" s="61">
        <v>2171</v>
      </c>
      <c r="K112" s="61">
        <v>1976</v>
      </c>
      <c r="L112" s="61">
        <v>1690</v>
      </c>
      <c r="M112" s="61">
        <v>1463</v>
      </c>
      <c r="N112" s="61">
        <v>1372</v>
      </c>
      <c r="O112" s="61">
        <v>1241</v>
      </c>
      <c r="P112" s="61">
        <v>1041</v>
      </c>
      <c r="Q112" s="61">
        <v>187</v>
      </c>
      <c r="R112" s="63">
        <v>61056</v>
      </c>
      <c r="X112" s="75"/>
    </row>
    <row r="113" spans="2:23" x14ac:dyDescent="0.15">
      <c r="B113" s="13"/>
      <c r="C113" s="13"/>
      <c r="D113" s="13"/>
      <c r="E113" s="13"/>
      <c r="F113" s="13"/>
      <c r="G113" s="13"/>
      <c r="H113" s="13"/>
      <c r="I113" s="13"/>
      <c r="J113" s="13"/>
      <c r="K113" s="13"/>
      <c r="L113" s="13"/>
      <c r="M113" s="13"/>
      <c r="N113" s="13"/>
      <c r="O113" s="13"/>
      <c r="P113" s="13"/>
      <c r="Q113" s="13"/>
      <c r="R113" s="13"/>
      <c r="S113" s="13"/>
      <c r="T113" s="13"/>
      <c r="U113" s="13"/>
      <c r="V113" s="13"/>
      <c r="W113" s="13"/>
    </row>
  </sheetData>
  <mergeCells count="38">
    <mergeCell ref="A5:A8"/>
    <mergeCell ref="B5:R6"/>
    <mergeCell ref="B7:B8"/>
    <mergeCell ref="C7:C8"/>
    <mergeCell ref="D7:D8"/>
    <mergeCell ref="E7:E8"/>
    <mergeCell ref="F7:F8"/>
    <mergeCell ref="G7:G8"/>
    <mergeCell ref="H7:H8"/>
    <mergeCell ref="I7:I8"/>
    <mergeCell ref="J7:J8"/>
    <mergeCell ref="K7:K8"/>
    <mergeCell ref="L7:L8"/>
    <mergeCell ref="M7:M8"/>
    <mergeCell ref="N7:N8"/>
    <mergeCell ref="O7:O8"/>
    <mergeCell ref="A61:A64"/>
    <mergeCell ref="B61:R62"/>
    <mergeCell ref="B63:B64"/>
    <mergeCell ref="C63:C64"/>
    <mergeCell ref="D63:D64"/>
    <mergeCell ref="E63:E64"/>
    <mergeCell ref="F63:F64"/>
    <mergeCell ref="J63:J64"/>
    <mergeCell ref="G63:G64"/>
    <mergeCell ref="H63:H64"/>
    <mergeCell ref="I63:I64"/>
    <mergeCell ref="P63:P64"/>
    <mergeCell ref="Q63:Q64"/>
    <mergeCell ref="R63:R64"/>
    <mergeCell ref="Q7:Q8"/>
    <mergeCell ref="R7:R8"/>
    <mergeCell ref="P7:P8"/>
    <mergeCell ref="K63:K64"/>
    <mergeCell ref="L63:L64"/>
    <mergeCell ref="M63:M64"/>
    <mergeCell ref="N63:N64"/>
    <mergeCell ref="O63:O64"/>
  </mergeCells>
  <phoneticPr fontId="1"/>
  <pageMargins left="1.1811023622047245" right="0.98425196850393704" top="0.70866141732283472" bottom="0.70866141732283472" header="0.47244094488188981" footer="0.47244094488188981"/>
  <pageSetup paperSize="9" scale="86"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13"/>
  <sheetViews>
    <sheetView view="pageBreakPreview" topLeftCell="A55" zoomScaleNormal="100" zoomScaleSheetLayoutView="100" zoomScalePageLayoutView="70" workbookViewId="0"/>
  </sheetViews>
  <sheetFormatPr defaultColWidth="9" defaultRowHeight="13.5" x14ac:dyDescent="0.15"/>
  <cols>
    <col min="1" max="1" width="12.875" customWidth="1"/>
    <col min="2" max="23" width="9.625" customWidth="1"/>
  </cols>
  <sheetData>
    <row r="1" spans="1:23" s="5" customFormat="1" ht="14.25" customHeight="1" x14ac:dyDescent="0.15">
      <c r="B1" s="2" t="s">
        <v>1</v>
      </c>
      <c r="M1" s="2" t="s">
        <v>1</v>
      </c>
    </row>
    <row r="2" spans="1:23" s="3" customFormat="1" ht="11.25" x14ac:dyDescent="0.15">
      <c r="B2" s="3" t="s">
        <v>2</v>
      </c>
      <c r="M2" s="3" t="s">
        <v>2</v>
      </c>
    </row>
    <row r="3" spans="1:23" s="3" customFormat="1" ht="11.25" x14ac:dyDescent="0.15">
      <c r="B3" s="3" t="s">
        <v>4</v>
      </c>
      <c r="L3" s="1" t="s">
        <v>177</v>
      </c>
      <c r="M3" s="3" t="s">
        <v>4</v>
      </c>
      <c r="W3" s="1" t="s">
        <v>179</v>
      </c>
    </row>
    <row r="4" spans="1:23" s="4" customFormat="1" ht="2.85" customHeight="1" x14ac:dyDescent="0.15">
      <c r="L4" s="1"/>
      <c r="W4" s="1"/>
    </row>
    <row r="5" spans="1:23" ht="22.5" customHeight="1" x14ac:dyDescent="0.15">
      <c r="A5" s="77" t="s">
        <v>5</v>
      </c>
      <c r="B5" s="93" t="s">
        <v>78</v>
      </c>
      <c r="C5" s="94"/>
      <c r="D5" s="94"/>
      <c r="E5" s="94"/>
      <c r="F5" s="94"/>
      <c r="G5" s="94"/>
      <c r="H5" s="94"/>
      <c r="I5" s="94"/>
      <c r="J5" s="94"/>
      <c r="K5" s="94"/>
      <c r="L5" s="95"/>
      <c r="M5" s="93" t="s">
        <v>78</v>
      </c>
      <c r="N5" s="94"/>
      <c r="O5" s="94"/>
      <c r="P5" s="94"/>
      <c r="Q5" s="94"/>
      <c r="R5" s="94"/>
      <c r="S5" s="94"/>
      <c r="T5" s="94"/>
      <c r="U5" s="94"/>
      <c r="V5" s="94"/>
      <c r="W5" s="103"/>
    </row>
    <row r="6" spans="1:23" ht="11.25" customHeight="1" x14ac:dyDescent="0.15">
      <c r="A6" s="78"/>
      <c r="B6" s="96"/>
      <c r="C6" s="97"/>
      <c r="D6" s="97"/>
      <c r="E6" s="97"/>
      <c r="F6" s="97"/>
      <c r="G6" s="97"/>
      <c r="H6" s="97"/>
      <c r="I6" s="97"/>
      <c r="J6" s="97"/>
      <c r="K6" s="97"/>
      <c r="L6" s="98"/>
      <c r="M6" s="96"/>
      <c r="N6" s="97"/>
      <c r="O6" s="97"/>
      <c r="P6" s="97"/>
      <c r="Q6" s="97"/>
      <c r="R6" s="97"/>
      <c r="S6" s="97"/>
      <c r="T6" s="97"/>
      <c r="U6" s="97"/>
      <c r="V6" s="97"/>
      <c r="W6" s="104"/>
    </row>
    <row r="7" spans="1:23" ht="11.25" customHeight="1" x14ac:dyDescent="0.15">
      <c r="A7" s="78"/>
      <c r="B7" s="80" t="s">
        <v>7</v>
      </c>
      <c r="C7" s="80" t="s">
        <v>8</v>
      </c>
      <c r="D7" s="80" t="s">
        <v>9</v>
      </c>
      <c r="E7" s="80" t="s">
        <v>10</v>
      </c>
      <c r="F7" s="80" t="s">
        <v>11</v>
      </c>
      <c r="G7" s="80" t="s">
        <v>12</v>
      </c>
      <c r="H7" s="80" t="s">
        <v>13</v>
      </c>
      <c r="I7" s="80" t="s">
        <v>14</v>
      </c>
      <c r="J7" s="80" t="s">
        <v>15</v>
      </c>
      <c r="K7" s="80" t="s">
        <v>16</v>
      </c>
      <c r="L7" s="80" t="s">
        <v>17</v>
      </c>
      <c r="M7" s="80" t="s">
        <v>18</v>
      </c>
      <c r="N7" s="80" t="s">
        <v>19</v>
      </c>
      <c r="O7" s="80" t="s">
        <v>20</v>
      </c>
      <c r="P7" s="80" t="s">
        <v>21</v>
      </c>
      <c r="Q7" s="80" t="s">
        <v>22</v>
      </c>
      <c r="R7" s="80" t="s">
        <v>23</v>
      </c>
      <c r="S7" s="80" t="s">
        <v>24</v>
      </c>
      <c r="T7" s="80" t="s">
        <v>25</v>
      </c>
      <c r="U7" s="80" t="s">
        <v>26</v>
      </c>
      <c r="V7" s="80" t="s">
        <v>27</v>
      </c>
      <c r="W7" s="105" t="s">
        <v>28</v>
      </c>
    </row>
    <row r="8" spans="1:23" ht="22.5" customHeight="1" x14ac:dyDescent="0.15">
      <c r="A8" s="79"/>
      <c r="B8" s="81"/>
      <c r="C8" s="81"/>
      <c r="D8" s="81"/>
      <c r="E8" s="81"/>
      <c r="F8" s="81"/>
      <c r="G8" s="81"/>
      <c r="H8" s="81"/>
      <c r="I8" s="81"/>
      <c r="J8" s="81"/>
      <c r="K8" s="81"/>
      <c r="L8" s="81"/>
      <c r="M8" s="81"/>
      <c r="N8" s="81"/>
      <c r="O8" s="81"/>
      <c r="P8" s="81"/>
      <c r="Q8" s="81"/>
      <c r="R8" s="81"/>
      <c r="S8" s="81"/>
      <c r="T8" s="81"/>
      <c r="U8" s="81"/>
      <c r="V8" s="81"/>
      <c r="W8" s="106"/>
    </row>
    <row r="9" spans="1:23" s="20" customFormat="1" ht="12.75" customHeight="1" x14ac:dyDescent="0.15">
      <c r="A9" s="15" t="s">
        <v>29</v>
      </c>
      <c r="B9" s="16">
        <v>341052</v>
      </c>
      <c r="C9" s="16">
        <v>67787</v>
      </c>
      <c r="D9" s="16">
        <v>45465</v>
      </c>
      <c r="E9" s="16">
        <v>17308</v>
      </c>
      <c r="F9" s="16">
        <v>30797</v>
      </c>
      <c r="G9" s="16">
        <v>45674</v>
      </c>
      <c r="H9" s="16">
        <v>51096</v>
      </c>
      <c r="I9" s="16">
        <v>62572</v>
      </c>
      <c r="J9" s="16">
        <v>61181</v>
      </c>
      <c r="K9" s="16">
        <v>15925</v>
      </c>
      <c r="L9" s="17">
        <v>2784</v>
      </c>
      <c r="M9" s="18">
        <v>1408</v>
      </c>
      <c r="N9" s="16">
        <v>409</v>
      </c>
      <c r="O9" s="16">
        <v>303</v>
      </c>
      <c r="P9" s="16">
        <v>212</v>
      </c>
      <c r="Q9" s="16">
        <v>130</v>
      </c>
      <c r="R9" s="16">
        <v>126</v>
      </c>
      <c r="S9" s="16">
        <v>154</v>
      </c>
      <c r="T9" s="16">
        <v>1</v>
      </c>
      <c r="U9" s="16">
        <v>1</v>
      </c>
      <c r="V9" s="16">
        <v>7</v>
      </c>
      <c r="W9" s="19">
        <v>744392</v>
      </c>
    </row>
    <row r="10" spans="1:23" s="20" customFormat="1" ht="9" customHeight="1" x14ac:dyDescent="0.15">
      <c r="A10" s="21" t="s">
        <v>30</v>
      </c>
      <c r="B10" s="22">
        <v>209451</v>
      </c>
      <c r="C10" s="22">
        <v>50263</v>
      </c>
      <c r="D10" s="22">
        <v>5340</v>
      </c>
      <c r="E10" s="22">
        <v>1001</v>
      </c>
      <c r="F10" s="22">
        <v>143</v>
      </c>
      <c r="G10" s="22">
        <v>63</v>
      </c>
      <c r="H10" s="22">
        <v>57</v>
      </c>
      <c r="I10" s="22">
        <v>140</v>
      </c>
      <c r="J10" s="22">
        <v>20</v>
      </c>
      <c r="K10" s="22">
        <v>8</v>
      </c>
      <c r="L10" s="23">
        <v>14</v>
      </c>
      <c r="M10" s="24">
        <v>9</v>
      </c>
      <c r="N10" s="22">
        <v>4</v>
      </c>
      <c r="O10" s="22">
        <v>2</v>
      </c>
      <c r="P10" s="22">
        <v>2</v>
      </c>
      <c r="Q10" s="22">
        <v>4</v>
      </c>
      <c r="R10" s="22">
        <v>2</v>
      </c>
      <c r="S10" s="22">
        <v>0</v>
      </c>
      <c r="T10" s="22">
        <v>0</v>
      </c>
      <c r="U10" s="22">
        <v>0</v>
      </c>
      <c r="V10" s="22">
        <v>1</v>
      </c>
      <c r="W10" s="25">
        <v>266524</v>
      </c>
    </row>
    <row r="11" spans="1:23" s="20" customFormat="1" ht="9" customHeight="1" x14ac:dyDescent="0.15">
      <c r="A11" s="21" t="s">
        <v>31</v>
      </c>
      <c r="B11" s="22">
        <v>204844</v>
      </c>
      <c r="C11" s="22">
        <v>51578</v>
      </c>
      <c r="D11" s="22">
        <v>15611</v>
      </c>
      <c r="E11" s="22">
        <v>5520</v>
      </c>
      <c r="F11" s="22">
        <v>2793</v>
      </c>
      <c r="G11" s="22">
        <v>1778</v>
      </c>
      <c r="H11" s="22">
        <v>591</v>
      </c>
      <c r="I11" s="22">
        <v>589</v>
      </c>
      <c r="J11" s="22">
        <v>515</v>
      </c>
      <c r="K11" s="22">
        <v>597</v>
      </c>
      <c r="L11" s="23">
        <v>310</v>
      </c>
      <c r="M11" s="24">
        <v>78</v>
      </c>
      <c r="N11" s="22">
        <v>18</v>
      </c>
      <c r="O11" s="22">
        <v>5</v>
      </c>
      <c r="P11" s="22">
        <v>0</v>
      </c>
      <c r="Q11" s="22">
        <v>6</v>
      </c>
      <c r="R11" s="22">
        <v>1</v>
      </c>
      <c r="S11" s="22">
        <v>0</v>
      </c>
      <c r="T11" s="22">
        <v>0</v>
      </c>
      <c r="U11" s="22">
        <v>0</v>
      </c>
      <c r="V11" s="22">
        <v>0</v>
      </c>
      <c r="W11" s="25">
        <v>284834</v>
      </c>
    </row>
    <row r="12" spans="1:23" s="20" customFormat="1" ht="9" customHeight="1" x14ac:dyDescent="0.15">
      <c r="A12" s="21" t="s">
        <v>32</v>
      </c>
      <c r="B12" s="22">
        <v>171383</v>
      </c>
      <c r="C12" s="22">
        <v>59384</v>
      </c>
      <c r="D12" s="22">
        <v>48647</v>
      </c>
      <c r="E12" s="22">
        <v>41174</v>
      </c>
      <c r="F12" s="22">
        <v>33972</v>
      </c>
      <c r="G12" s="22">
        <v>27516</v>
      </c>
      <c r="H12" s="22">
        <v>18397</v>
      </c>
      <c r="I12" s="22">
        <v>8983</v>
      </c>
      <c r="J12" s="22">
        <v>6083</v>
      </c>
      <c r="K12" s="22">
        <v>629</v>
      </c>
      <c r="L12" s="23">
        <v>309</v>
      </c>
      <c r="M12" s="24">
        <v>182</v>
      </c>
      <c r="N12" s="22">
        <v>23</v>
      </c>
      <c r="O12" s="22">
        <v>8</v>
      </c>
      <c r="P12" s="22">
        <v>5</v>
      </c>
      <c r="Q12" s="22">
        <v>13</v>
      </c>
      <c r="R12" s="22">
        <v>0</v>
      </c>
      <c r="S12" s="22">
        <v>0</v>
      </c>
      <c r="T12" s="22">
        <v>0</v>
      </c>
      <c r="U12" s="22">
        <v>0</v>
      </c>
      <c r="V12" s="22">
        <v>2</v>
      </c>
      <c r="W12" s="25">
        <v>416710</v>
      </c>
    </row>
    <row r="13" spans="1:23" s="20" customFormat="1" ht="9" customHeight="1" x14ac:dyDescent="0.15">
      <c r="A13" s="21" t="s">
        <v>33</v>
      </c>
      <c r="B13" s="22">
        <v>166243</v>
      </c>
      <c r="C13" s="22">
        <v>57148</v>
      </c>
      <c r="D13" s="22">
        <v>9628</v>
      </c>
      <c r="E13" s="22">
        <v>2584</v>
      </c>
      <c r="F13" s="22">
        <v>303</v>
      </c>
      <c r="G13" s="22">
        <v>460</v>
      </c>
      <c r="H13" s="22">
        <v>1149</v>
      </c>
      <c r="I13" s="22">
        <v>42</v>
      </c>
      <c r="J13" s="22">
        <v>32</v>
      </c>
      <c r="K13" s="22">
        <v>9</v>
      </c>
      <c r="L13" s="23">
        <v>6</v>
      </c>
      <c r="M13" s="24">
        <v>19</v>
      </c>
      <c r="N13" s="22">
        <v>9</v>
      </c>
      <c r="O13" s="22">
        <v>2</v>
      </c>
      <c r="P13" s="22">
        <v>1</v>
      </c>
      <c r="Q13" s="22">
        <v>6</v>
      </c>
      <c r="R13" s="22">
        <v>2</v>
      </c>
      <c r="S13" s="22">
        <v>0</v>
      </c>
      <c r="T13" s="22">
        <v>0</v>
      </c>
      <c r="U13" s="22">
        <v>1</v>
      </c>
      <c r="V13" s="22">
        <v>7</v>
      </c>
      <c r="W13" s="25">
        <v>237651</v>
      </c>
    </row>
    <row r="14" spans="1:23" s="20" customFormat="1" ht="9" customHeight="1" x14ac:dyDescent="0.15">
      <c r="A14" s="21" t="s">
        <v>34</v>
      </c>
      <c r="B14" s="22">
        <v>170993</v>
      </c>
      <c r="C14" s="22">
        <v>51784</v>
      </c>
      <c r="D14" s="22">
        <v>28499</v>
      </c>
      <c r="E14" s="22">
        <v>3242</v>
      </c>
      <c r="F14" s="22">
        <v>499</v>
      </c>
      <c r="G14" s="22">
        <v>137</v>
      </c>
      <c r="H14" s="22">
        <v>57</v>
      </c>
      <c r="I14" s="22">
        <v>160</v>
      </c>
      <c r="J14" s="22">
        <v>8</v>
      </c>
      <c r="K14" s="22">
        <v>10</v>
      </c>
      <c r="L14" s="23">
        <v>28</v>
      </c>
      <c r="M14" s="24">
        <v>8</v>
      </c>
      <c r="N14" s="22">
        <v>3</v>
      </c>
      <c r="O14" s="22">
        <v>1</v>
      </c>
      <c r="P14" s="22">
        <v>0</v>
      </c>
      <c r="Q14" s="22">
        <v>0</v>
      </c>
      <c r="R14" s="22">
        <v>0</v>
      </c>
      <c r="S14" s="22">
        <v>0</v>
      </c>
      <c r="T14" s="22">
        <v>0</v>
      </c>
      <c r="U14" s="22">
        <v>0</v>
      </c>
      <c r="V14" s="22">
        <v>0</v>
      </c>
      <c r="W14" s="25">
        <v>255429</v>
      </c>
    </row>
    <row r="15" spans="1:23" s="20" customFormat="1" ht="9" customHeight="1" x14ac:dyDescent="0.15">
      <c r="A15" s="26" t="s">
        <v>35</v>
      </c>
      <c r="B15" s="22">
        <v>252122</v>
      </c>
      <c r="C15" s="22">
        <v>94352</v>
      </c>
      <c r="D15" s="22">
        <v>46862</v>
      </c>
      <c r="E15" s="22">
        <v>17810</v>
      </c>
      <c r="F15" s="22">
        <v>5850</v>
      </c>
      <c r="G15" s="22">
        <v>1968</v>
      </c>
      <c r="H15" s="22">
        <v>1221</v>
      </c>
      <c r="I15" s="22">
        <v>943</v>
      </c>
      <c r="J15" s="22">
        <v>412</v>
      </c>
      <c r="K15" s="22">
        <v>338</v>
      </c>
      <c r="L15" s="23">
        <v>166</v>
      </c>
      <c r="M15" s="24">
        <v>50</v>
      </c>
      <c r="N15" s="22">
        <v>40</v>
      </c>
      <c r="O15" s="22">
        <v>57</v>
      </c>
      <c r="P15" s="22">
        <v>4</v>
      </c>
      <c r="Q15" s="22">
        <v>6</v>
      </c>
      <c r="R15" s="22">
        <v>3</v>
      </c>
      <c r="S15" s="22">
        <v>3</v>
      </c>
      <c r="T15" s="22">
        <v>1</v>
      </c>
      <c r="U15" s="22">
        <v>0</v>
      </c>
      <c r="V15" s="22">
        <v>1</v>
      </c>
      <c r="W15" s="25">
        <v>422209</v>
      </c>
    </row>
    <row r="16" spans="1:23" s="20" customFormat="1" ht="9" customHeight="1" x14ac:dyDescent="0.15">
      <c r="A16" s="27" t="s">
        <v>36</v>
      </c>
      <c r="B16" s="22">
        <v>484111</v>
      </c>
      <c r="C16" s="22">
        <v>122083</v>
      </c>
      <c r="D16" s="22">
        <v>6855</v>
      </c>
      <c r="E16" s="22">
        <v>3275</v>
      </c>
      <c r="F16" s="22">
        <v>3625</v>
      </c>
      <c r="G16" s="22">
        <v>1410</v>
      </c>
      <c r="H16" s="22">
        <v>1129</v>
      </c>
      <c r="I16" s="22">
        <v>588</v>
      </c>
      <c r="J16" s="22">
        <v>472</v>
      </c>
      <c r="K16" s="22">
        <v>578</v>
      </c>
      <c r="L16" s="23">
        <v>266</v>
      </c>
      <c r="M16" s="24">
        <v>176</v>
      </c>
      <c r="N16" s="22">
        <v>80</v>
      </c>
      <c r="O16" s="22">
        <v>87</v>
      </c>
      <c r="P16" s="22">
        <v>22</v>
      </c>
      <c r="Q16" s="22">
        <v>32</v>
      </c>
      <c r="R16" s="22">
        <v>0</v>
      </c>
      <c r="S16" s="22">
        <v>0</v>
      </c>
      <c r="T16" s="22">
        <v>0</v>
      </c>
      <c r="U16" s="22">
        <v>0</v>
      </c>
      <c r="V16" s="22">
        <v>0</v>
      </c>
      <c r="W16" s="25">
        <v>624789</v>
      </c>
    </row>
    <row r="17" spans="1:23" s="20" customFormat="1" ht="9" customHeight="1" x14ac:dyDescent="0.15">
      <c r="A17" s="21" t="s">
        <v>37</v>
      </c>
      <c r="B17" s="22">
        <v>339666</v>
      </c>
      <c r="C17" s="22">
        <v>70030</v>
      </c>
      <c r="D17" s="22">
        <v>12371</v>
      </c>
      <c r="E17" s="22">
        <v>1731</v>
      </c>
      <c r="F17" s="22">
        <v>712</v>
      </c>
      <c r="G17" s="22">
        <v>269</v>
      </c>
      <c r="H17" s="22">
        <v>184</v>
      </c>
      <c r="I17" s="22">
        <v>96</v>
      </c>
      <c r="J17" s="22">
        <v>22</v>
      </c>
      <c r="K17" s="22">
        <v>17</v>
      </c>
      <c r="L17" s="23">
        <v>5</v>
      </c>
      <c r="M17" s="24">
        <v>8</v>
      </c>
      <c r="N17" s="22">
        <v>297</v>
      </c>
      <c r="O17" s="22">
        <v>1</v>
      </c>
      <c r="P17" s="22">
        <v>0</v>
      </c>
      <c r="Q17" s="22">
        <v>6</v>
      </c>
      <c r="R17" s="22">
        <v>2</v>
      </c>
      <c r="S17" s="22">
        <v>0</v>
      </c>
      <c r="T17" s="22">
        <v>0</v>
      </c>
      <c r="U17" s="22">
        <v>0</v>
      </c>
      <c r="V17" s="22">
        <v>2</v>
      </c>
      <c r="W17" s="25">
        <v>425419</v>
      </c>
    </row>
    <row r="18" spans="1:23" s="20" customFormat="1" ht="9" customHeight="1" x14ac:dyDescent="0.15">
      <c r="A18" s="21" t="s">
        <v>38</v>
      </c>
      <c r="B18" s="22">
        <v>375876</v>
      </c>
      <c r="C18" s="22">
        <v>58456</v>
      </c>
      <c r="D18" s="22">
        <v>2984</v>
      </c>
      <c r="E18" s="22">
        <v>1103</v>
      </c>
      <c r="F18" s="22">
        <v>652</v>
      </c>
      <c r="G18" s="22">
        <v>286</v>
      </c>
      <c r="H18" s="22">
        <v>140</v>
      </c>
      <c r="I18" s="22">
        <v>107</v>
      </c>
      <c r="J18" s="22">
        <v>162</v>
      </c>
      <c r="K18" s="22">
        <v>120</v>
      </c>
      <c r="L18" s="23">
        <v>45</v>
      </c>
      <c r="M18" s="24">
        <v>33</v>
      </c>
      <c r="N18" s="22">
        <v>17</v>
      </c>
      <c r="O18" s="22">
        <v>5</v>
      </c>
      <c r="P18" s="22">
        <v>1</v>
      </c>
      <c r="Q18" s="22">
        <v>4</v>
      </c>
      <c r="R18" s="22">
        <v>0</v>
      </c>
      <c r="S18" s="22">
        <v>1</v>
      </c>
      <c r="T18" s="22">
        <v>0</v>
      </c>
      <c r="U18" s="22">
        <v>4</v>
      </c>
      <c r="V18" s="22">
        <v>12</v>
      </c>
      <c r="W18" s="25">
        <v>440008</v>
      </c>
    </row>
    <row r="19" spans="1:23" s="20" customFormat="1" ht="9" customHeight="1" x14ac:dyDescent="0.15">
      <c r="A19" s="21" t="s">
        <v>39</v>
      </c>
      <c r="B19" s="22">
        <v>315611</v>
      </c>
      <c r="C19" s="22">
        <v>172813</v>
      </c>
      <c r="D19" s="22">
        <v>34567</v>
      </c>
      <c r="E19" s="22">
        <v>4939</v>
      </c>
      <c r="F19" s="22">
        <v>1728</v>
      </c>
      <c r="G19" s="22">
        <v>485</v>
      </c>
      <c r="H19" s="22">
        <v>406</v>
      </c>
      <c r="I19" s="22">
        <v>509</v>
      </c>
      <c r="J19" s="22">
        <v>109</v>
      </c>
      <c r="K19" s="22">
        <v>317</v>
      </c>
      <c r="L19" s="23">
        <v>73</v>
      </c>
      <c r="M19" s="24">
        <v>18</v>
      </c>
      <c r="N19" s="22">
        <v>7</v>
      </c>
      <c r="O19" s="22">
        <v>1</v>
      </c>
      <c r="P19" s="22">
        <v>4</v>
      </c>
      <c r="Q19" s="22">
        <v>2</v>
      </c>
      <c r="R19" s="22">
        <v>2</v>
      </c>
      <c r="S19" s="22">
        <v>0</v>
      </c>
      <c r="T19" s="22">
        <v>0</v>
      </c>
      <c r="U19" s="22">
        <v>1</v>
      </c>
      <c r="V19" s="22">
        <v>43</v>
      </c>
      <c r="W19" s="25">
        <v>531635</v>
      </c>
    </row>
    <row r="20" spans="1:23" s="20" customFormat="1" ht="9" customHeight="1" x14ac:dyDescent="0.15">
      <c r="A20" s="21" t="s">
        <v>40</v>
      </c>
      <c r="B20" s="22">
        <v>291645</v>
      </c>
      <c r="C20" s="22">
        <v>192530</v>
      </c>
      <c r="D20" s="22">
        <v>44425</v>
      </c>
      <c r="E20" s="22">
        <v>19093</v>
      </c>
      <c r="F20" s="22">
        <v>6305</v>
      </c>
      <c r="G20" s="22">
        <v>2293</v>
      </c>
      <c r="H20" s="22">
        <v>1715</v>
      </c>
      <c r="I20" s="22">
        <v>658</v>
      </c>
      <c r="J20" s="22">
        <v>1085</v>
      </c>
      <c r="K20" s="22">
        <v>427</v>
      </c>
      <c r="L20" s="23">
        <v>48</v>
      </c>
      <c r="M20" s="24">
        <v>70</v>
      </c>
      <c r="N20" s="22">
        <v>144</v>
      </c>
      <c r="O20" s="22">
        <v>16</v>
      </c>
      <c r="P20" s="22">
        <v>21</v>
      </c>
      <c r="Q20" s="22">
        <v>59</v>
      </c>
      <c r="R20" s="22">
        <v>1</v>
      </c>
      <c r="S20" s="22">
        <v>44</v>
      </c>
      <c r="T20" s="22">
        <v>0</v>
      </c>
      <c r="U20" s="22">
        <v>0</v>
      </c>
      <c r="V20" s="22">
        <v>1375</v>
      </c>
      <c r="W20" s="25">
        <v>561954</v>
      </c>
    </row>
    <row r="21" spans="1:23" s="20" customFormat="1" ht="9" customHeight="1" x14ac:dyDescent="0.15">
      <c r="A21" s="21" t="s">
        <v>41</v>
      </c>
      <c r="B21" s="22">
        <v>34329</v>
      </c>
      <c r="C21" s="22">
        <v>144879</v>
      </c>
      <c r="D21" s="22">
        <v>39555</v>
      </c>
      <c r="E21" s="22">
        <v>7594</v>
      </c>
      <c r="F21" s="22">
        <v>1577</v>
      </c>
      <c r="G21" s="22">
        <v>388</v>
      </c>
      <c r="H21" s="22">
        <v>141</v>
      </c>
      <c r="I21" s="22">
        <v>90</v>
      </c>
      <c r="J21" s="22">
        <v>55</v>
      </c>
      <c r="K21" s="22">
        <v>32</v>
      </c>
      <c r="L21" s="23">
        <v>24</v>
      </c>
      <c r="M21" s="24">
        <v>34</v>
      </c>
      <c r="N21" s="22">
        <v>11</v>
      </c>
      <c r="O21" s="22">
        <v>13</v>
      </c>
      <c r="P21" s="22">
        <v>9</v>
      </c>
      <c r="Q21" s="22">
        <v>1</v>
      </c>
      <c r="R21" s="22">
        <v>5</v>
      </c>
      <c r="S21" s="22">
        <v>1</v>
      </c>
      <c r="T21" s="22">
        <v>1</v>
      </c>
      <c r="U21" s="22">
        <v>1</v>
      </c>
      <c r="V21" s="22">
        <v>0</v>
      </c>
      <c r="W21" s="25">
        <v>228740</v>
      </c>
    </row>
    <row r="22" spans="1:23" s="20" customFormat="1" ht="9" customHeight="1" x14ac:dyDescent="0.15">
      <c r="A22" s="26" t="s">
        <v>42</v>
      </c>
      <c r="B22" s="22">
        <v>117683</v>
      </c>
      <c r="C22" s="22">
        <v>195365</v>
      </c>
      <c r="D22" s="22">
        <v>43082</v>
      </c>
      <c r="E22" s="22">
        <v>5402</v>
      </c>
      <c r="F22" s="22">
        <v>2166</v>
      </c>
      <c r="G22" s="22">
        <v>935</v>
      </c>
      <c r="H22" s="22">
        <v>399</v>
      </c>
      <c r="I22" s="22">
        <v>259</v>
      </c>
      <c r="J22" s="22">
        <v>167</v>
      </c>
      <c r="K22" s="22">
        <v>60</v>
      </c>
      <c r="L22" s="23">
        <v>34</v>
      </c>
      <c r="M22" s="24">
        <v>22</v>
      </c>
      <c r="N22" s="22">
        <v>19</v>
      </c>
      <c r="O22" s="22">
        <v>25</v>
      </c>
      <c r="P22" s="22">
        <v>4</v>
      </c>
      <c r="Q22" s="22">
        <v>13</v>
      </c>
      <c r="R22" s="22">
        <v>25</v>
      </c>
      <c r="S22" s="22">
        <v>5</v>
      </c>
      <c r="T22" s="22">
        <v>14</v>
      </c>
      <c r="U22" s="22">
        <v>3</v>
      </c>
      <c r="V22" s="22">
        <v>4</v>
      </c>
      <c r="W22" s="25">
        <v>365686</v>
      </c>
    </row>
    <row r="23" spans="1:23" s="20" customFormat="1" ht="9" customHeight="1" x14ac:dyDescent="0.15">
      <c r="A23" s="27" t="s">
        <v>43</v>
      </c>
      <c r="B23" s="22">
        <v>355269</v>
      </c>
      <c r="C23" s="22">
        <v>62884</v>
      </c>
      <c r="D23" s="22">
        <v>9139</v>
      </c>
      <c r="E23" s="22">
        <v>1185</v>
      </c>
      <c r="F23" s="22">
        <v>492</v>
      </c>
      <c r="G23" s="22">
        <v>194</v>
      </c>
      <c r="H23" s="22">
        <v>123</v>
      </c>
      <c r="I23" s="22">
        <v>183</v>
      </c>
      <c r="J23" s="22">
        <v>42</v>
      </c>
      <c r="K23" s="22">
        <v>44</v>
      </c>
      <c r="L23" s="23">
        <v>27</v>
      </c>
      <c r="M23" s="24">
        <v>172</v>
      </c>
      <c r="N23" s="22">
        <v>11</v>
      </c>
      <c r="O23" s="22">
        <v>8</v>
      </c>
      <c r="P23" s="22">
        <v>0</v>
      </c>
      <c r="Q23" s="22">
        <v>0</v>
      </c>
      <c r="R23" s="22">
        <v>0</v>
      </c>
      <c r="S23" s="22">
        <v>3</v>
      </c>
      <c r="T23" s="22">
        <v>0</v>
      </c>
      <c r="U23" s="22">
        <v>0</v>
      </c>
      <c r="V23" s="22">
        <v>0</v>
      </c>
      <c r="W23" s="25">
        <v>429776</v>
      </c>
    </row>
    <row r="24" spans="1:23" s="20" customFormat="1" ht="9" customHeight="1" x14ac:dyDescent="0.15">
      <c r="A24" s="21" t="s">
        <v>44</v>
      </c>
      <c r="B24" s="22">
        <v>206428</v>
      </c>
      <c r="C24" s="22">
        <v>29590</v>
      </c>
      <c r="D24" s="22">
        <v>4874</v>
      </c>
      <c r="E24" s="22">
        <v>1392</v>
      </c>
      <c r="F24" s="22">
        <v>456</v>
      </c>
      <c r="G24" s="22">
        <v>294</v>
      </c>
      <c r="H24" s="22">
        <v>102</v>
      </c>
      <c r="I24" s="22">
        <v>284</v>
      </c>
      <c r="J24" s="22">
        <v>168</v>
      </c>
      <c r="K24" s="22">
        <v>105</v>
      </c>
      <c r="L24" s="23">
        <v>79</v>
      </c>
      <c r="M24" s="24">
        <v>25</v>
      </c>
      <c r="N24" s="22">
        <v>3</v>
      </c>
      <c r="O24" s="22">
        <v>7</v>
      </c>
      <c r="P24" s="22">
        <v>0</v>
      </c>
      <c r="Q24" s="22">
        <v>1</v>
      </c>
      <c r="R24" s="22">
        <v>0</v>
      </c>
      <c r="S24" s="22">
        <v>0</v>
      </c>
      <c r="T24" s="22">
        <v>0</v>
      </c>
      <c r="U24" s="22">
        <v>0</v>
      </c>
      <c r="V24" s="22">
        <v>6</v>
      </c>
      <c r="W24" s="25">
        <v>243814</v>
      </c>
    </row>
    <row r="25" spans="1:23" s="20" customFormat="1" ht="9" customHeight="1" x14ac:dyDescent="0.15">
      <c r="A25" s="21" t="s">
        <v>45</v>
      </c>
      <c r="B25" s="22">
        <v>94423</v>
      </c>
      <c r="C25" s="22">
        <v>48319</v>
      </c>
      <c r="D25" s="22">
        <v>34407</v>
      </c>
      <c r="E25" s="22">
        <v>14070</v>
      </c>
      <c r="F25" s="22">
        <v>1901</v>
      </c>
      <c r="G25" s="22">
        <v>272</v>
      </c>
      <c r="H25" s="22">
        <v>98</v>
      </c>
      <c r="I25" s="22">
        <v>96</v>
      </c>
      <c r="J25" s="22">
        <v>36</v>
      </c>
      <c r="K25" s="22">
        <v>4</v>
      </c>
      <c r="L25" s="23">
        <v>8</v>
      </c>
      <c r="M25" s="24">
        <v>2</v>
      </c>
      <c r="N25" s="22">
        <v>3</v>
      </c>
      <c r="O25" s="22">
        <v>0</v>
      </c>
      <c r="P25" s="22">
        <v>3</v>
      </c>
      <c r="Q25" s="22">
        <v>2</v>
      </c>
      <c r="R25" s="22">
        <v>2</v>
      </c>
      <c r="S25" s="22">
        <v>0</v>
      </c>
      <c r="T25" s="22">
        <v>0</v>
      </c>
      <c r="U25" s="22">
        <v>0</v>
      </c>
      <c r="V25" s="22">
        <v>0</v>
      </c>
      <c r="W25" s="25">
        <v>193646</v>
      </c>
    </row>
    <row r="26" spans="1:23" s="20" customFormat="1" ht="9" customHeight="1" x14ac:dyDescent="0.15">
      <c r="A26" s="26" t="s">
        <v>46</v>
      </c>
      <c r="B26" s="22">
        <v>121167</v>
      </c>
      <c r="C26" s="22">
        <v>21631</v>
      </c>
      <c r="D26" s="22">
        <v>3177</v>
      </c>
      <c r="E26" s="22">
        <v>753</v>
      </c>
      <c r="F26" s="22">
        <v>32</v>
      </c>
      <c r="G26" s="22">
        <v>37</v>
      </c>
      <c r="H26" s="22">
        <v>17</v>
      </c>
      <c r="I26" s="22">
        <v>61</v>
      </c>
      <c r="J26" s="22">
        <v>52</v>
      </c>
      <c r="K26" s="22">
        <v>21</v>
      </c>
      <c r="L26" s="23">
        <v>27</v>
      </c>
      <c r="M26" s="24">
        <v>6</v>
      </c>
      <c r="N26" s="22">
        <v>0</v>
      </c>
      <c r="O26" s="22">
        <v>0</v>
      </c>
      <c r="P26" s="22">
        <v>0</v>
      </c>
      <c r="Q26" s="22">
        <v>0</v>
      </c>
      <c r="R26" s="22">
        <v>0</v>
      </c>
      <c r="S26" s="22">
        <v>0</v>
      </c>
      <c r="T26" s="22">
        <v>0</v>
      </c>
      <c r="U26" s="22">
        <v>0</v>
      </c>
      <c r="V26" s="22">
        <v>0</v>
      </c>
      <c r="W26" s="25">
        <v>146981</v>
      </c>
    </row>
    <row r="27" spans="1:23" s="20" customFormat="1" ht="9" customHeight="1" x14ac:dyDescent="0.15">
      <c r="A27" s="27" t="s">
        <v>47</v>
      </c>
      <c r="B27" s="22">
        <v>179025</v>
      </c>
      <c r="C27" s="22">
        <v>12435</v>
      </c>
      <c r="D27" s="22">
        <v>804</v>
      </c>
      <c r="E27" s="22">
        <v>234</v>
      </c>
      <c r="F27" s="22">
        <v>116</v>
      </c>
      <c r="G27" s="22">
        <v>79</v>
      </c>
      <c r="H27" s="22">
        <v>32</v>
      </c>
      <c r="I27" s="22">
        <v>40</v>
      </c>
      <c r="J27" s="22">
        <v>28</v>
      </c>
      <c r="K27" s="22">
        <v>22</v>
      </c>
      <c r="L27" s="23">
        <v>13</v>
      </c>
      <c r="M27" s="24">
        <v>11</v>
      </c>
      <c r="N27" s="22">
        <v>4</v>
      </c>
      <c r="O27" s="22">
        <v>11</v>
      </c>
      <c r="P27" s="22">
        <v>1</v>
      </c>
      <c r="Q27" s="22">
        <v>6</v>
      </c>
      <c r="R27" s="22">
        <v>0</v>
      </c>
      <c r="S27" s="22">
        <v>3</v>
      </c>
      <c r="T27" s="22">
        <v>1</v>
      </c>
      <c r="U27" s="22">
        <v>0</v>
      </c>
      <c r="V27" s="22">
        <v>2</v>
      </c>
      <c r="W27" s="25">
        <v>192867</v>
      </c>
    </row>
    <row r="28" spans="1:23" s="20" customFormat="1" ht="9" customHeight="1" x14ac:dyDescent="0.15">
      <c r="A28" s="21" t="s">
        <v>48</v>
      </c>
      <c r="B28" s="22">
        <v>364007</v>
      </c>
      <c r="C28" s="22">
        <v>129046</v>
      </c>
      <c r="D28" s="22">
        <v>10886</v>
      </c>
      <c r="E28" s="22">
        <v>3399</v>
      </c>
      <c r="F28" s="22">
        <v>1753</v>
      </c>
      <c r="G28" s="22">
        <v>1132</v>
      </c>
      <c r="H28" s="22">
        <v>885</v>
      </c>
      <c r="I28" s="22">
        <v>545</v>
      </c>
      <c r="J28" s="22">
        <v>446</v>
      </c>
      <c r="K28" s="22">
        <v>315</v>
      </c>
      <c r="L28" s="23">
        <v>246</v>
      </c>
      <c r="M28" s="24">
        <v>88</v>
      </c>
      <c r="N28" s="22">
        <v>59</v>
      </c>
      <c r="O28" s="22">
        <v>26</v>
      </c>
      <c r="P28" s="22">
        <v>45</v>
      </c>
      <c r="Q28" s="22">
        <v>29</v>
      </c>
      <c r="R28" s="22">
        <v>82</v>
      </c>
      <c r="S28" s="22">
        <v>5</v>
      </c>
      <c r="T28" s="22">
        <v>4</v>
      </c>
      <c r="U28" s="22">
        <v>1</v>
      </c>
      <c r="V28" s="22">
        <v>2</v>
      </c>
      <c r="W28" s="25">
        <v>513001</v>
      </c>
    </row>
    <row r="29" spans="1:23" s="20" customFormat="1" ht="9" customHeight="1" x14ac:dyDescent="0.15">
      <c r="A29" s="21" t="s">
        <v>49</v>
      </c>
      <c r="B29" s="22">
        <v>332622</v>
      </c>
      <c r="C29" s="22">
        <v>60382</v>
      </c>
      <c r="D29" s="22">
        <v>1705</v>
      </c>
      <c r="E29" s="22">
        <v>324</v>
      </c>
      <c r="F29" s="22">
        <v>168</v>
      </c>
      <c r="G29" s="22">
        <v>102</v>
      </c>
      <c r="H29" s="22">
        <v>39</v>
      </c>
      <c r="I29" s="22">
        <v>23</v>
      </c>
      <c r="J29" s="22">
        <v>15</v>
      </c>
      <c r="K29" s="22">
        <v>12</v>
      </c>
      <c r="L29" s="23">
        <v>4</v>
      </c>
      <c r="M29" s="24">
        <v>3</v>
      </c>
      <c r="N29" s="22">
        <v>1</v>
      </c>
      <c r="O29" s="22">
        <v>0</v>
      </c>
      <c r="P29" s="22">
        <v>0</v>
      </c>
      <c r="Q29" s="22">
        <v>1</v>
      </c>
      <c r="R29" s="22">
        <v>0</v>
      </c>
      <c r="S29" s="22">
        <v>0</v>
      </c>
      <c r="T29" s="22">
        <v>0</v>
      </c>
      <c r="U29" s="22">
        <v>0</v>
      </c>
      <c r="V29" s="22">
        <v>1</v>
      </c>
      <c r="W29" s="25">
        <v>395402</v>
      </c>
    </row>
    <row r="30" spans="1:23" s="20" customFormat="1" ht="9" customHeight="1" x14ac:dyDescent="0.15">
      <c r="A30" s="21" t="s">
        <v>50</v>
      </c>
      <c r="B30" s="22">
        <v>415594</v>
      </c>
      <c r="C30" s="22">
        <v>139402</v>
      </c>
      <c r="D30" s="22">
        <v>4578</v>
      </c>
      <c r="E30" s="22">
        <v>1098</v>
      </c>
      <c r="F30" s="22">
        <v>461</v>
      </c>
      <c r="G30" s="22">
        <v>305</v>
      </c>
      <c r="H30" s="22">
        <v>129</v>
      </c>
      <c r="I30" s="22">
        <v>170</v>
      </c>
      <c r="J30" s="22">
        <v>62</v>
      </c>
      <c r="K30" s="22">
        <v>31</v>
      </c>
      <c r="L30" s="23">
        <v>40</v>
      </c>
      <c r="M30" s="24">
        <v>16</v>
      </c>
      <c r="N30" s="22">
        <v>17</v>
      </c>
      <c r="O30" s="22">
        <v>50</v>
      </c>
      <c r="P30" s="22">
        <v>5</v>
      </c>
      <c r="Q30" s="22">
        <v>3</v>
      </c>
      <c r="R30" s="22">
        <v>0</v>
      </c>
      <c r="S30" s="22">
        <v>0</v>
      </c>
      <c r="T30" s="22">
        <v>0</v>
      </c>
      <c r="U30" s="22">
        <v>0</v>
      </c>
      <c r="V30" s="22">
        <v>2</v>
      </c>
      <c r="W30" s="25">
        <v>561963</v>
      </c>
    </row>
    <row r="31" spans="1:23" s="20" customFormat="1" ht="9" customHeight="1" x14ac:dyDescent="0.15">
      <c r="A31" s="21" t="s">
        <v>51</v>
      </c>
      <c r="B31" s="22">
        <v>219632</v>
      </c>
      <c r="C31" s="22">
        <v>365362</v>
      </c>
      <c r="D31" s="22">
        <v>120940</v>
      </c>
      <c r="E31" s="22">
        <v>19392</v>
      </c>
      <c r="F31" s="22">
        <v>4119</v>
      </c>
      <c r="G31" s="22">
        <v>1370</v>
      </c>
      <c r="H31" s="22">
        <v>841</v>
      </c>
      <c r="I31" s="22">
        <v>440</v>
      </c>
      <c r="J31" s="22">
        <v>340</v>
      </c>
      <c r="K31" s="22">
        <v>258</v>
      </c>
      <c r="L31" s="23">
        <v>180</v>
      </c>
      <c r="M31" s="24">
        <v>306</v>
      </c>
      <c r="N31" s="22">
        <v>41</v>
      </c>
      <c r="O31" s="22">
        <v>17</v>
      </c>
      <c r="P31" s="22">
        <v>8</v>
      </c>
      <c r="Q31" s="22">
        <v>3</v>
      </c>
      <c r="R31" s="22">
        <v>2</v>
      </c>
      <c r="S31" s="22">
        <v>1</v>
      </c>
      <c r="T31" s="22">
        <v>0</v>
      </c>
      <c r="U31" s="22">
        <v>0</v>
      </c>
      <c r="V31" s="22">
        <v>61</v>
      </c>
      <c r="W31" s="25">
        <v>733313</v>
      </c>
    </row>
    <row r="32" spans="1:23" s="20" customFormat="1" ht="9" customHeight="1" x14ac:dyDescent="0.15">
      <c r="A32" s="26" t="s">
        <v>52</v>
      </c>
      <c r="B32" s="22">
        <v>288107</v>
      </c>
      <c r="C32" s="22">
        <v>76772</v>
      </c>
      <c r="D32" s="22">
        <v>1371</v>
      </c>
      <c r="E32" s="22">
        <v>620</v>
      </c>
      <c r="F32" s="22">
        <v>385</v>
      </c>
      <c r="G32" s="22">
        <v>195</v>
      </c>
      <c r="H32" s="22">
        <v>91</v>
      </c>
      <c r="I32" s="22">
        <v>41</v>
      </c>
      <c r="J32" s="22">
        <v>198</v>
      </c>
      <c r="K32" s="22">
        <v>20</v>
      </c>
      <c r="L32" s="23">
        <v>25</v>
      </c>
      <c r="M32" s="24">
        <v>5</v>
      </c>
      <c r="N32" s="22">
        <v>17</v>
      </c>
      <c r="O32" s="22">
        <v>0</v>
      </c>
      <c r="P32" s="22">
        <v>0</v>
      </c>
      <c r="Q32" s="22">
        <v>1</v>
      </c>
      <c r="R32" s="22">
        <v>1</v>
      </c>
      <c r="S32" s="22">
        <v>0</v>
      </c>
      <c r="T32" s="22">
        <v>0</v>
      </c>
      <c r="U32" s="22">
        <v>0</v>
      </c>
      <c r="V32" s="22">
        <v>1</v>
      </c>
      <c r="W32" s="25">
        <v>367850</v>
      </c>
    </row>
    <row r="33" spans="1:27" s="20" customFormat="1" ht="9" customHeight="1" x14ac:dyDescent="0.15">
      <c r="A33" s="27" t="s">
        <v>53</v>
      </c>
      <c r="B33" s="22">
        <v>157967</v>
      </c>
      <c r="C33" s="22">
        <v>38059</v>
      </c>
      <c r="D33" s="22">
        <v>5185</v>
      </c>
      <c r="E33" s="22">
        <v>1372</v>
      </c>
      <c r="F33" s="22">
        <v>577</v>
      </c>
      <c r="G33" s="22">
        <v>567</v>
      </c>
      <c r="H33" s="22">
        <v>472</v>
      </c>
      <c r="I33" s="22">
        <v>371</v>
      </c>
      <c r="J33" s="22">
        <v>234</v>
      </c>
      <c r="K33" s="22">
        <v>243</v>
      </c>
      <c r="L33" s="23">
        <v>57</v>
      </c>
      <c r="M33" s="24">
        <v>50</v>
      </c>
      <c r="N33" s="22">
        <v>123</v>
      </c>
      <c r="O33" s="22">
        <v>82</v>
      </c>
      <c r="P33" s="22">
        <v>21</v>
      </c>
      <c r="Q33" s="22">
        <v>16</v>
      </c>
      <c r="R33" s="22">
        <v>2</v>
      </c>
      <c r="S33" s="22">
        <v>1</v>
      </c>
      <c r="T33" s="22">
        <v>0</v>
      </c>
      <c r="U33" s="22">
        <v>0</v>
      </c>
      <c r="V33" s="22">
        <v>144</v>
      </c>
      <c r="W33" s="25">
        <v>205543</v>
      </c>
    </row>
    <row r="34" spans="1:27" s="20" customFormat="1" ht="9" customHeight="1" x14ac:dyDescent="0.15">
      <c r="A34" s="21" t="s">
        <v>54</v>
      </c>
      <c r="B34" s="22">
        <v>103433</v>
      </c>
      <c r="C34" s="22">
        <v>50226</v>
      </c>
      <c r="D34" s="22">
        <v>7041</v>
      </c>
      <c r="E34" s="22">
        <v>2826</v>
      </c>
      <c r="F34" s="22">
        <v>1037</v>
      </c>
      <c r="G34" s="22">
        <v>542</v>
      </c>
      <c r="H34" s="22">
        <v>456</v>
      </c>
      <c r="I34" s="22">
        <v>385</v>
      </c>
      <c r="J34" s="22">
        <v>230</v>
      </c>
      <c r="K34" s="22">
        <v>128</v>
      </c>
      <c r="L34" s="23">
        <v>50</v>
      </c>
      <c r="M34" s="24">
        <v>21</v>
      </c>
      <c r="N34" s="22">
        <v>23</v>
      </c>
      <c r="O34" s="22">
        <v>1</v>
      </c>
      <c r="P34" s="22">
        <v>1</v>
      </c>
      <c r="Q34" s="22">
        <v>0</v>
      </c>
      <c r="R34" s="22">
        <v>2</v>
      </c>
      <c r="S34" s="22">
        <v>0</v>
      </c>
      <c r="T34" s="22">
        <v>0</v>
      </c>
      <c r="U34" s="22">
        <v>0</v>
      </c>
      <c r="V34" s="22">
        <v>214</v>
      </c>
      <c r="W34" s="25">
        <v>166616</v>
      </c>
    </row>
    <row r="35" spans="1:27" s="20" customFormat="1" ht="9" customHeight="1" x14ac:dyDescent="0.15">
      <c r="A35" s="21" t="s">
        <v>55</v>
      </c>
      <c r="B35" s="22">
        <v>131740</v>
      </c>
      <c r="C35" s="22">
        <v>126128</v>
      </c>
      <c r="D35" s="22">
        <v>9236</v>
      </c>
      <c r="E35" s="22">
        <v>2022</v>
      </c>
      <c r="F35" s="22">
        <v>625</v>
      </c>
      <c r="G35" s="22">
        <v>387</v>
      </c>
      <c r="H35" s="22">
        <v>100</v>
      </c>
      <c r="I35" s="22">
        <v>111</v>
      </c>
      <c r="J35" s="22">
        <v>50</v>
      </c>
      <c r="K35" s="22">
        <v>18</v>
      </c>
      <c r="L35" s="23">
        <v>38</v>
      </c>
      <c r="M35" s="24">
        <v>5</v>
      </c>
      <c r="N35" s="22">
        <v>24</v>
      </c>
      <c r="O35" s="22">
        <v>3</v>
      </c>
      <c r="P35" s="22">
        <v>0</v>
      </c>
      <c r="Q35" s="22">
        <v>0</v>
      </c>
      <c r="R35" s="22">
        <v>0</v>
      </c>
      <c r="S35" s="22">
        <v>0</v>
      </c>
      <c r="T35" s="22">
        <v>0</v>
      </c>
      <c r="U35" s="22">
        <v>0</v>
      </c>
      <c r="V35" s="22">
        <v>13</v>
      </c>
      <c r="W35" s="25">
        <v>270500</v>
      </c>
    </row>
    <row r="36" spans="1:27" s="20" customFormat="1" ht="9" customHeight="1" x14ac:dyDescent="0.15">
      <c r="A36" s="21" t="s">
        <v>56</v>
      </c>
      <c r="B36" s="22">
        <v>318959</v>
      </c>
      <c r="C36" s="22">
        <v>137744</v>
      </c>
      <c r="D36" s="22">
        <v>10780</v>
      </c>
      <c r="E36" s="22">
        <v>2004</v>
      </c>
      <c r="F36" s="22">
        <v>520</v>
      </c>
      <c r="G36" s="22">
        <v>181</v>
      </c>
      <c r="H36" s="22">
        <v>76</v>
      </c>
      <c r="I36" s="22">
        <v>47</v>
      </c>
      <c r="J36" s="22">
        <v>60</v>
      </c>
      <c r="K36" s="22">
        <v>17</v>
      </c>
      <c r="L36" s="23">
        <v>21</v>
      </c>
      <c r="M36" s="24">
        <v>17</v>
      </c>
      <c r="N36" s="22">
        <v>11</v>
      </c>
      <c r="O36" s="22">
        <v>4</v>
      </c>
      <c r="P36" s="22">
        <v>6</v>
      </c>
      <c r="Q36" s="22">
        <v>2</v>
      </c>
      <c r="R36" s="22">
        <v>1</v>
      </c>
      <c r="S36" s="22">
        <v>1</v>
      </c>
      <c r="T36" s="22">
        <v>0</v>
      </c>
      <c r="U36" s="22">
        <v>1</v>
      </c>
      <c r="V36" s="22">
        <v>472</v>
      </c>
      <c r="W36" s="25">
        <v>470924</v>
      </c>
    </row>
    <row r="37" spans="1:27" s="28" customFormat="1" ht="9" customHeight="1" x14ac:dyDescent="0.15">
      <c r="A37" s="21" t="s">
        <v>57</v>
      </c>
      <c r="B37" s="22">
        <v>155793</v>
      </c>
      <c r="C37" s="22">
        <v>36720</v>
      </c>
      <c r="D37" s="22">
        <v>1185</v>
      </c>
      <c r="E37" s="22">
        <v>269</v>
      </c>
      <c r="F37" s="22">
        <v>106</v>
      </c>
      <c r="G37" s="22">
        <v>47</v>
      </c>
      <c r="H37" s="22">
        <v>19</v>
      </c>
      <c r="I37" s="22">
        <v>18</v>
      </c>
      <c r="J37" s="22">
        <v>23</v>
      </c>
      <c r="K37" s="22">
        <v>4</v>
      </c>
      <c r="L37" s="23">
        <v>104</v>
      </c>
      <c r="M37" s="24">
        <v>1</v>
      </c>
      <c r="N37" s="22">
        <v>2</v>
      </c>
      <c r="O37" s="22">
        <v>1</v>
      </c>
      <c r="P37" s="22">
        <v>0</v>
      </c>
      <c r="Q37" s="22">
        <v>1</v>
      </c>
      <c r="R37" s="22">
        <v>3</v>
      </c>
      <c r="S37" s="22">
        <v>1</v>
      </c>
      <c r="T37" s="22">
        <v>0</v>
      </c>
      <c r="U37" s="22">
        <v>0</v>
      </c>
      <c r="V37" s="22">
        <v>539</v>
      </c>
      <c r="W37" s="25">
        <v>194836</v>
      </c>
      <c r="X37" s="20"/>
      <c r="Y37" s="20"/>
      <c r="Z37" s="20"/>
      <c r="AA37" s="20"/>
    </row>
    <row r="38" spans="1:27" s="28" customFormat="1" ht="9" customHeight="1" x14ac:dyDescent="0.15">
      <c r="A38" s="26" t="s">
        <v>58</v>
      </c>
      <c r="B38" s="22">
        <v>130247</v>
      </c>
      <c r="C38" s="22">
        <v>7449</v>
      </c>
      <c r="D38" s="22">
        <v>540</v>
      </c>
      <c r="E38" s="22">
        <v>116</v>
      </c>
      <c r="F38" s="22">
        <v>61</v>
      </c>
      <c r="G38" s="22">
        <v>84</v>
      </c>
      <c r="H38" s="22">
        <v>57</v>
      </c>
      <c r="I38" s="22">
        <v>36</v>
      </c>
      <c r="J38" s="22">
        <v>122</v>
      </c>
      <c r="K38" s="22">
        <v>15</v>
      </c>
      <c r="L38" s="23">
        <v>25</v>
      </c>
      <c r="M38" s="24">
        <v>5</v>
      </c>
      <c r="N38" s="22">
        <v>1</v>
      </c>
      <c r="O38" s="22">
        <v>0</v>
      </c>
      <c r="P38" s="22">
        <v>2</v>
      </c>
      <c r="Q38" s="22">
        <v>0</v>
      </c>
      <c r="R38" s="22">
        <v>0</v>
      </c>
      <c r="S38" s="22">
        <v>0</v>
      </c>
      <c r="T38" s="22">
        <v>0</v>
      </c>
      <c r="U38" s="22">
        <v>0</v>
      </c>
      <c r="V38" s="22">
        <v>0</v>
      </c>
      <c r="W38" s="25">
        <v>138760</v>
      </c>
      <c r="X38" s="20"/>
      <c r="Y38" s="20"/>
      <c r="Z38" s="20"/>
      <c r="AA38" s="20"/>
    </row>
    <row r="39" spans="1:27" s="28" customFormat="1" ht="9" customHeight="1" x14ac:dyDescent="0.15">
      <c r="A39" s="27" t="s">
        <v>59</v>
      </c>
      <c r="B39" s="22">
        <v>93166</v>
      </c>
      <c r="C39" s="22">
        <v>21527</v>
      </c>
      <c r="D39" s="22">
        <v>827</v>
      </c>
      <c r="E39" s="22">
        <v>276</v>
      </c>
      <c r="F39" s="22">
        <v>596</v>
      </c>
      <c r="G39" s="22">
        <v>89</v>
      </c>
      <c r="H39" s="22">
        <v>62</v>
      </c>
      <c r="I39" s="22">
        <v>176</v>
      </c>
      <c r="J39" s="22">
        <v>24</v>
      </c>
      <c r="K39" s="22">
        <v>11</v>
      </c>
      <c r="L39" s="23">
        <v>8</v>
      </c>
      <c r="M39" s="24">
        <v>5</v>
      </c>
      <c r="N39" s="22">
        <v>4</v>
      </c>
      <c r="O39" s="22">
        <v>4</v>
      </c>
      <c r="P39" s="22">
        <v>3</v>
      </c>
      <c r="Q39" s="22">
        <v>0</v>
      </c>
      <c r="R39" s="22">
        <v>2</v>
      </c>
      <c r="S39" s="22">
        <v>0</v>
      </c>
      <c r="T39" s="22">
        <v>0</v>
      </c>
      <c r="U39" s="22">
        <v>0</v>
      </c>
      <c r="V39" s="22">
        <v>1</v>
      </c>
      <c r="W39" s="25">
        <v>116781</v>
      </c>
      <c r="X39" s="20"/>
      <c r="Y39" s="20"/>
      <c r="Z39" s="20"/>
      <c r="AA39" s="20"/>
    </row>
    <row r="40" spans="1:27" s="28" customFormat="1" ht="9" customHeight="1" x14ac:dyDescent="0.15">
      <c r="A40" s="21" t="s">
        <v>60</v>
      </c>
      <c r="B40" s="22">
        <v>134861</v>
      </c>
      <c r="C40" s="22">
        <v>18834</v>
      </c>
      <c r="D40" s="22">
        <v>485</v>
      </c>
      <c r="E40" s="22">
        <v>282</v>
      </c>
      <c r="F40" s="22">
        <v>123</v>
      </c>
      <c r="G40" s="22">
        <v>55</v>
      </c>
      <c r="H40" s="22">
        <v>30</v>
      </c>
      <c r="I40" s="22">
        <v>16</v>
      </c>
      <c r="J40" s="22">
        <v>25</v>
      </c>
      <c r="K40" s="22">
        <v>3</v>
      </c>
      <c r="L40" s="23">
        <v>28</v>
      </c>
      <c r="M40" s="24">
        <v>2</v>
      </c>
      <c r="N40" s="22">
        <v>0</v>
      </c>
      <c r="O40" s="22">
        <v>0</v>
      </c>
      <c r="P40" s="22">
        <v>1</v>
      </c>
      <c r="Q40" s="22">
        <v>0</v>
      </c>
      <c r="R40" s="22">
        <v>0</v>
      </c>
      <c r="S40" s="22">
        <v>0</v>
      </c>
      <c r="T40" s="22">
        <v>0</v>
      </c>
      <c r="U40" s="22">
        <v>0</v>
      </c>
      <c r="V40" s="22">
        <v>0</v>
      </c>
      <c r="W40" s="25">
        <v>154745</v>
      </c>
      <c r="X40" s="20"/>
      <c r="Y40" s="20"/>
      <c r="Z40" s="20"/>
      <c r="AA40" s="20"/>
    </row>
    <row r="41" spans="1:27" s="28" customFormat="1" ht="9" customHeight="1" x14ac:dyDescent="0.15">
      <c r="A41" s="21" t="s">
        <v>61</v>
      </c>
      <c r="B41" s="22">
        <v>243116</v>
      </c>
      <c r="C41" s="22">
        <v>84743</v>
      </c>
      <c r="D41" s="22">
        <v>11419</v>
      </c>
      <c r="E41" s="22">
        <v>1601</v>
      </c>
      <c r="F41" s="22">
        <v>506</v>
      </c>
      <c r="G41" s="22">
        <v>133</v>
      </c>
      <c r="H41" s="22">
        <v>89</v>
      </c>
      <c r="I41" s="22">
        <v>81</v>
      </c>
      <c r="J41" s="22">
        <v>98</v>
      </c>
      <c r="K41" s="22">
        <v>25</v>
      </c>
      <c r="L41" s="23">
        <v>9</v>
      </c>
      <c r="M41" s="24">
        <v>8</v>
      </c>
      <c r="N41" s="22">
        <v>17</v>
      </c>
      <c r="O41" s="22">
        <v>0</v>
      </c>
      <c r="P41" s="22">
        <v>0</v>
      </c>
      <c r="Q41" s="22">
        <v>0</v>
      </c>
      <c r="R41" s="22">
        <v>1</v>
      </c>
      <c r="S41" s="22">
        <v>0</v>
      </c>
      <c r="T41" s="22">
        <v>0</v>
      </c>
      <c r="U41" s="22">
        <v>0</v>
      </c>
      <c r="V41" s="22">
        <v>0</v>
      </c>
      <c r="W41" s="25">
        <v>341846</v>
      </c>
      <c r="X41" s="20"/>
      <c r="Y41" s="20"/>
      <c r="Z41" s="20"/>
      <c r="AA41" s="20"/>
    </row>
    <row r="42" spans="1:27" s="28" customFormat="1" ht="9" customHeight="1" x14ac:dyDescent="0.15">
      <c r="A42" s="21" t="s">
        <v>62</v>
      </c>
      <c r="B42" s="22">
        <v>219057</v>
      </c>
      <c r="C42" s="22">
        <v>84483</v>
      </c>
      <c r="D42" s="22">
        <v>20825</v>
      </c>
      <c r="E42" s="22">
        <v>5856</v>
      </c>
      <c r="F42" s="22">
        <v>1935</v>
      </c>
      <c r="G42" s="22">
        <v>2082</v>
      </c>
      <c r="H42" s="22">
        <v>229</v>
      </c>
      <c r="I42" s="22">
        <v>121</v>
      </c>
      <c r="J42" s="22">
        <v>72</v>
      </c>
      <c r="K42" s="22">
        <v>37</v>
      </c>
      <c r="L42" s="23">
        <v>23</v>
      </c>
      <c r="M42" s="24">
        <v>36</v>
      </c>
      <c r="N42" s="22">
        <v>28</v>
      </c>
      <c r="O42" s="22">
        <v>5</v>
      </c>
      <c r="P42" s="22">
        <v>7</v>
      </c>
      <c r="Q42" s="22">
        <v>5</v>
      </c>
      <c r="R42" s="22">
        <v>2</v>
      </c>
      <c r="S42" s="22">
        <v>0</v>
      </c>
      <c r="T42" s="22">
        <v>2</v>
      </c>
      <c r="U42" s="22">
        <v>0</v>
      </c>
      <c r="V42" s="22">
        <v>0</v>
      </c>
      <c r="W42" s="25">
        <v>334805</v>
      </c>
      <c r="X42" s="20"/>
      <c r="Y42" s="20"/>
      <c r="Z42" s="20"/>
      <c r="AA42" s="20"/>
    </row>
    <row r="43" spans="1:27" s="28" customFormat="1" ht="9" customHeight="1" x14ac:dyDescent="0.15">
      <c r="A43" s="26" t="s">
        <v>63</v>
      </c>
      <c r="B43" s="22">
        <v>185110</v>
      </c>
      <c r="C43" s="22">
        <v>96275</v>
      </c>
      <c r="D43" s="22">
        <v>13466</v>
      </c>
      <c r="E43" s="22">
        <v>1145</v>
      </c>
      <c r="F43" s="22">
        <v>564</v>
      </c>
      <c r="G43" s="22">
        <v>587</v>
      </c>
      <c r="H43" s="22">
        <v>403</v>
      </c>
      <c r="I43" s="22">
        <v>184</v>
      </c>
      <c r="J43" s="22">
        <v>115</v>
      </c>
      <c r="K43" s="22">
        <v>85</v>
      </c>
      <c r="L43" s="23">
        <v>31</v>
      </c>
      <c r="M43" s="24">
        <v>20</v>
      </c>
      <c r="N43" s="22">
        <v>26</v>
      </c>
      <c r="O43" s="22">
        <v>16</v>
      </c>
      <c r="P43" s="22">
        <v>6</v>
      </c>
      <c r="Q43" s="22">
        <v>7</v>
      </c>
      <c r="R43" s="22">
        <v>0</v>
      </c>
      <c r="S43" s="22">
        <v>0</v>
      </c>
      <c r="T43" s="22">
        <v>0</v>
      </c>
      <c r="U43" s="22">
        <v>0</v>
      </c>
      <c r="V43" s="22">
        <v>0</v>
      </c>
      <c r="W43" s="25">
        <v>298040</v>
      </c>
      <c r="X43" s="20"/>
      <c r="Y43" s="20"/>
      <c r="Z43" s="20"/>
      <c r="AA43" s="20"/>
    </row>
    <row r="44" spans="1:27" s="28" customFormat="1" ht="9" customHeight="1" x14ac:dyDescent="0.15">
      <c r="A44" s="27" t="s">
        <v>64</v>
      </c>
      <c r="B44" s="22">
        <v>119276</v>
      </c>
      <c r="C44" s="22">
        <v>14217</v>
      </c>
      <c r="D44" s="22">
        <v>503</v>
      </c>
      <c r="E44" s="22">
        <v>223</v>
      </c>
      <c r="F44" s="22">
        <v>98</v>
      </c>
      <c r="G44" s="22">
        <v>118</v>
      </c>
      <c r="H44" s="22">
        <v>154</v>
      </c>
      <c r="I44" s="22">
        <v>128</v>
      </c>
      <c r="J44" s="22">
        <v>123</v>
      </c>
      <c r="K44" s="22">
        <v>17</v>
      </c>
      <c r="L44" s="23">
        <v>54</v>
      </c>
      <c r="M44" s="24">
        <v>76</v>
      </c>
      <c r="N44" s="22">
        <v>0</v>
      </c>
      <c r="O44" s="22">
        <v>3</v>
      </c>
      <c r="P44" s="22">
        <v>0</v>
      </c>
      <c r="Q44" s="22">
        <v>0</v>
      </c>
      <c r="R44" s="22">
        <v>0</v>
      </c>
      <c r="S44" s="22">
        <v>0</v>
      </c>
      <c r="T44" s="22">
        <v>0</v>
      </c>
      <c r="U44" s="22">
        <v>1</v>
      </c>
      <c r="V44" s="22">
        <v>0</v>
      </c>
      <c r="W44" s="25">
        <v>134991</v>
      </c>
      <c r="X44" s="20"/>
      <c r="Y44" s="20"/>
      <c r="Z44" s="20"/>
      <c r="AA44" s="20"/>
    </row>
    <row r="45" spans="1:27" s="28" customFormat="1" ht="9" customHeight="1" x14ac:dyDescent="0.15">
      <c r="A45" s="21" t="s">
        <v>65</v>
      </c>
      <c r="B45" s="22">
        <v>168218</v>
      </c>
      <c r="C45" s="22">
        <v>14136</v>
      </c>
      <c r="D45" s="22">
        <v>1300</v>
      </c>
      <c r="E45" s="22">
        <v>678</v>
      </c>
      <c r="F45" s="22">
        <v>466</v>
      </c>
      <c r="G45" s="22">
        <v>147</v>
      </c>
      <c r="H45" s="22">
        <v>114</v>
      </c>
      <c r="I45" s="22">
        <v>69</v>
      </c>
      <c r="J45" s="22">
        <v>56</v>
      </c>
      <c r="K45" s="22">
        <v>39</v>
      </c>
      <c r="L45" s="23">
        <v>39</v>
      </c>
      <c r="M45" s="24">
        <v>12</v>
      </c>
      <c r="N45" s="22">
        <v>13</v>
      </c>
      <c r="O45" s="22">
        <v>4</v>
      </c>
      <c r="P45" s="22">
        <v>3</v>
      </c>
      <c r="Q45" s="22">
        <v>4</v>
      </c>
      <c r="R45" s="22">
        <v>1</v>
      </c>
      <c r="S45" s="22">
        <v>2</v>
      </c>
      <c r="T45" s="22">
        <v>0</v>
      </c>
      <c r="U45" s="22">
        <v>0</v>
      </c>
      <c r="V45" s="22">
        <v>12</v>
      </c>
      <c r="W45" s="25">
        <v>185313</v>
      </c>
      <c r="X45" s="20"/>
      <c r="Y45" s="20"/>
      <c r="Z45" s="20"/>
      <c r="AA45" s="20"/>
    </row>
    <row r="46" spans="1:27" s="28" customFormat="1" ht="9" customHeight="1" x14ac:dyDescent="0.15">
      <c r="A46" s="21" t="s">
        <v>66</v>
      </c>
      <c r="B46" s="22">
        <v>203019</v>
      </c>
      <c r="C46" s="22">
        <v>10376</v>
      </c>
      <c r="D46" s="22">
        <v>1243</v>
      </c>
      <c r="E46" s="22">
        <v>429</v>
      </c>
      <c r="F46" s="22">
        <v>209</v>
      </c>
      <c r="G46" s="22">
        <v>138</v>
      </c>
      <c r="H46" s="22">
        <v>58</v>
      </c>
      <c r="I46" s="22">
        <v>44</v>
      </c>
      <c r="J46" s="22">
        <v>51</v>
      </c>
      <c r="K46" s="22">
        <v>15</v>
      </c>
      <c r="L46" s="23">
        <v>3</v>
      </c>
      <c r="M46" s="24">
        <v>16</v>
      </c>
      <c r="N46" s="22">
        <v>3</v>
      </c>
      <c r="O46" s="22">
        <v>5</v>
      </c>
      <c r="P46" s="22">
        <v>2</v>
      </c>
      <c r="Q46" s="22">
        <v>3</v>
      </c>
      <c r="R46" s="22">
        <v>0</v>
      </c>
      <c r="S46" s="22">
        <v>0</v>
      </c>
      <c r="T46" s="22">
        <v>0</v>
      </c>
      <c r="U46" s="22">
        <v>0</v>
      </c>
      <c r="V46" s="22">
        <v>3</v>
      </c>
      <c r="W46" s="25">
        <v>215617</v>
      </c>
      <c r="X46" s="20"/>
      <c r="Y46" s="20"/>
      <c r="Z46" s="20"/>
      <c r="AA46" s="20"/>
    </row>
    <row r="47" spans="1:27" s="28" customFormat="1" ht="9" customHeight="1" x14ac:dyDescent="0.15">
      <c r="A47" s="26" t="s">
        <v>67</v>
      </c>
      <c r="B47" s="22">
        <v>95877</v>
      </c>
      <c r="C47" s="22">
        <v>8142</v>
      </c>
      <c r="D47" s="22">
        <v>863</v>
      </c>
      <c r="E47" s="22">
        <v>333</v>
      </c>
      <c r="F47" s="22">
        <v>104</v>
      </c>
      <c r="G47" s="22">
        <v>61</v>
      </c>
      <c r="H47" s="22">
        <v>29</v>
      </c>
      <c r="I47" s="22">
        <v>72</v>
      </c>
      <c r="J47" s="22">
        <v>108</v>
      </c>
      <c r="K47" s="22">
        <v>122</v>
      </c>
      <c r="L47" s="23">
        <v>0</v>
      </c>
      <c r="M47" s="24">
        <v>5</v>
      </c>
      <c r="N47" s="22">
        <v>4</v>
      </c>
      <c r="O47" s="22">
        <v>3</v>
      </c>
      <c r="P47" s="22">
        <v>1</v>
      </c>
      <c r="Q47" s="22">
        <v>0</v>
      </c>
      <c r="R47" s="22">
        <v>0</v>
      </c>
      <c r="S47" s="22">
        <v>1</v>
      </c>
      <c r="T47" s="22">
        <v>0</v>
      </c>
      <c r="U47" s="22">
        <v>0</v>
      </c>
      <c r="V47" s="22">
        <v>1</v>
      </c>
      <c r="W47" s="25">
        <v>105726</v>
      </c>
      <c r="X47" s="20"/>
      <c r="Y47" s="20"/>
      <c r="Z47" s="20"/>
      <c r="AA47" s="20"/>
    </row>
    <row r="48" spans="1:27" s="28" customFormat="1" ht="9" customHeight="1" x14ac:dyDescent="0.15">
      <c r="A48" s="27" t="s">
        <v>68</v>
      </c>
      <c r="B48" s="22">
        <v>236691</v>
      </c>
      <c r="C48" s="22">
        <v>207331</v>
      </c>
      <c r="D48" s="22">
        <v>65935</v>
      </c>
      <c r="E48" s="22">
        <v>56879</v>
      </c>
      <c r="F48" s="22">
        <v>51219</v>
      </c>
      <c r="G48" s="22">
        <v>31383</v>
      </c>
      <c r="H48" s="22">
        <v>15546</v>
      </c>
      <c r="I48" s="22">
        <v>6508</v>
      </c>
      <c r="J48" s="22">
        <v>2494</v>
      </c>
      <c r="K48" s="22">
        <v>838</v>
      </c>
      <c r="L48" s="23">
        <v>411</v>
      </c>
      <c r="M48" s="24">
        <v>132</v>
      </c>
      <c r="N48" s="22">
        <v>84</v>
      </c>
      <c r="O48" s="22">
        <v>37</v>
      </c>
      <c r="P48" s="22">
        <v>7</v>
      </c>
      <c r="Q48" s="22">
        <v>1</v>
      </c>
      <c r="R48" s="22">
        <v>0</v>
      </c>
      <c r="S48" s="22">
        <v>3</v>
      </c>
      <c r="T48" s="22">
        <v>0</v>
      </c>
      <c r="U48" s="22">
        <v>0</v>
      </c>
      <c r="V48" s="22">
        <v>0</v>
      </c>
      <c r="W48" s="25">
        <v>675499</v>
      </c>
      <c r="X48" s="20"/>
      <c r="Y48" s="20"/>
      <c r="Z48" s="20"/>
      <c r="AA48" s="20"/>
    </row>
    <row r="49" spans="1:27" s="28" customFormat="1" ht="9" customHeight="1" x14ac:dyDescent="0.15">
      <c r="A49" s="21" t="s">
        <v>69</v>
      </c>
      <c r="B49" s="22">
        <v>100558</v>
      </c>
      <c r="C49" s="22">
        <v>45491</v>
      </c>
      <c r="D49" s="22">
        <v>26571</v>
      </c>
      <c r="E49" s="22">
        <v>8226</v>
      </c>
      <c r="F49" s="22">
        <v>3565</v>
      </c>
      <c r="G49" s="22">
        <v>614</v>
      </c>
      <c r="H49" s="22">
        <v>178</v>
      </c>
      <c r="I49" s="22">
        <v>263</v>
      </c>
      <c r="J49" s="22">
        <v>110</v>
      </c>
      <c r="K49" s="22">
        <v>26</v>
      </c>
      <c r="L49" s="23">
        <v>11</v>
      </c>
      <c r="M49" s="24">
        <v>5</v>
      </c>
      <c r="N49" s="22">
        <v>3</v>
      </c>
      <c r="O49" s="22">
        <v>1</v>
      </c>
      <c r="P49" s="22">
        <v>2</v>
      </c>
      <c r="Q49" s="22">
        <v>1</v>
      </c>
      <c r="R49" s="22">
        <v>0</v>
      </c>
      <c r="S49" s="22">
        <v>0</v>
      </c>
      <c r="T49" s="22">
        <v>0</v>
      </c>
      <c r="U49" s="22">
        <v>0</v>
      </c>
      <c r="V49" s="22">
        <v>0</v>
      </c>
      <c r="W49" s="25">
        <v>185625</v>
      </c>
      <c r="X49" s="20"/>
      <c r="Y49" s="20"/>
      <c r="Z49" s="20"/>
      <c r="AA49" s="20"/>
    </row>
    <row r="50" spans="1:27" s="28" customFormat="1" ht="9" customHeight="1" x14ac:dyDescent="0.15">
      <c r="A50" s="21" t="s">
        <v>70</v>
      </c>
      <c r="B50" s="22">
        <v>131036</v>
      </c>
      <c r="C50" s="22">
        <v>75876</v>
      </c>
      <c r="D50" s="22">
        <v>4498</v>
      </c>
      <c r="E50" s="22">
        <v>1447</v>
      </c>
      <c r="F50" s="22">
        <v>652</v>
      </c>
      <c r="G50" s="22">
        <v>393</v>
      </c>
      <c r="H50" s="22">
        <v>103</v>
      </c>
      <c r="I50" s="22">
        <v>155</v>
      </c>
      <c r="J50" s="22">
        <v>47</v>
      </c>
      <c r="K50" s="22">
        <v>52</v>
      </c>
      <c r="L50" s="23">
        <v>94</v>
      </c>
      <c r="M50" s="24">
        <v>51</v>
      </c>
      <c r="N50" s="22">
        <v>44</v>
      </c>
      <c r="O50" s="22">
        <v>30</v>
      </c>
      <c r="P50" s="22">
        <v>32</v>
      </c>
      <c r="Q50" s="22">
        <v>13</v>
      </c>
      <c r="R50" s="22">
        <v>5</v>
      </c>
      <c r="S50" s="22">
        <v>1</v>
      </c>
      <c r="T50" s="22">
        <v>1</v>
      </c>
      <c r="U50" s="22">
        <v>0</v>
      </c>
      <c r="V50" s="22">
        <v>0</v>
      </c>
      <c r="W50" s="25">
        <v>214530</v>
      </c>
      <c r="X50" s="20"/>
      <c r="Y50" s="20"/>
      <c r="Z50" s="20"/>
      <c r="AA50" s="20"/>
    </row>
    <row r="51" spans="1:27" s="28" customFormat="1" ht="9" customHeight="1" x14ac:dyDescent="0.15">
      <c r="A51" s="21" t="s">
        <v>71</v>
      </c>
      <c r="B51" s="22">
        <v>207996</v>
      </c>
      <c r="C51" s="22">
        <v>66326</v>
      </c>
      <c r="D51" s="22">
        <v>33214</v>
      </c>
      <c r="E51" s="22">
        <v>17304</v>
      </c>
      <c r="F51" s="22">
        <v>10300</v>
      </c>
      <c r="G51" s="22">
        <v>5195</v>
      </c>
      <c r="H51" s="22">
        <v>1632</v>
      </c>
      <c r="I51" s="22">
        <v>1784</v>
      </c>
      <c r="J51" s="22">
        <v>1902</v>
      </c>
      <c r="K51" s="22">
        <v>414</v>
      </c>
      <c r="L51" s="23">
        <v>282</v>
      </c>
      <c r="M51" s="24">
        <v>206</v>
      </c>
      <c r="N51" s="22">
        <v>92</v>
      </c>
      <c r="O51" s="22">
        <v>67</v>
      </c>
      <c r="P51" s="22">
        <v>9</v>
      </c>
      <c r="Q51" s="22">
        <v>6</v>
      </c>
      <c r="R51" s="22">
        <v>6</v>
      </c>
      <c r="S51" s="22">
        <v>2</v>
      </c>
      <c r="T51" s="22">
        <v>2</v>
      </c>
      <c r="U51" s="22">
        <v>1</v>
      </c>
      <c r="V51" s="22">
        <v>0</v>
      </c>
      <c r="W51" s="25">
        <v>346740</v>
      </c>
      <c r="X51" s="20"/>
      <c r="Y51" s="20"/>
      <c r="Z51" s="20"/>
      <c r="AA51" s="20"/>
    </row>
    <row r="52" spans="1:27" s="28" customFormat="1" ht="9" customHeight="1" x14ac:dyDescent="0.15">
      <c r="A52" s="21" t="s">
        <v>72</v>
      </c>
      <c r="B52" s="22">
        <v>139464</v>
      </c>
      <c r="C52" s="22">
        <v>37084</v>
      </c>
      <c r="D52" s="22">
        <v>23368</v>
      </c>
      <c r="E52" s="22">
        <v>17817</v>
      </c>
      <c r="F52" s="22">
        <v>5441</v>
      </c>
      <c r="G52" s="22">
        <v>3169</v>
      </c>
      <c r="H52" s="22">
        <v>401</v>
      </c>
      <c r="I52" s="22">
        <v>58</v>
      </c>
      <c r="J52" s="22">
        <v>46</v>
      </c>
      <c r="K52" s="22">
        <v>21</v>
      </c>
      <c r="L52" s="23">
        <v>11</v>
      </c>
      <c r="M52" s="24">
        <v>43</v>
      </c>
      <c r="N52" s="22">
        <v>25</v>
      </c>
      <c r="O52" s="22">
        <v>11</v>
      </c>
      <c r="P52" s="22">
        <v>9</v>
      </c>
      <c r="Q52" s="22">
        <v>4</v>
      </c>
      <c r="R52" s="22">
        <v>3</v>
      </c>
      <c r="S52" s="22">
        <v>0</v>
      </c>
      <c r="T52" s="22">
        <v>1</v>
      </c>
      <c r="U52" s="22">
        <v>0</v>
      </c>
      <c r="V52" s="22">
        <v>1</v>
      </c>
      <c r="W52" s="25">
        <v>226977</v>
      </c>
      <c r="X52" s="20"/>
      <c r="Y52" s="20"/>
      <c r="Z52" s="20"/>
      <c r="AA52" s="20"/>
    </row>
    <row r="53" spans="1:27" s="28" customFormat="1" ht="9" customHeight="1" x14ac:dyDescent="0.15">
      <c r="A53" s="21" t="s">
        <v>73</v>
      </c>
      <c r="B53" s="22">
        <v>199296</v>
      </c>
      <c r="C53" s="22">
        <v>41569</v>
      </c>
      <c r="D53" s="22">
        <v>628</v>
      </c>
      <c r="E53" s="22">
        <v>247</v>
      </c>
      <c r="F53" s="22">
        <v>195</v>
      </c>
      <c r="G53" s="22">
        <v>280</v>
      </c>
      <c r="H53" s="22">
        <v>142</v>
      </c>
      <c r="I53" s="22">
        <v>81</v>
      </c>
      <c r="J53" s="22">
        <v>27</v>
      </c>
      <c r="K53" s="22">
        <v>18</v>
      </c>
      <c r="L53" s="23">
        <v>19</v>
      </c>
      <c r="M53" s="24">
        <v>12</v>
      </c>
      <c r="N53" s="22">
        <v>16</v>
      </c>
      <c r="O53" s="22">
        <v>5</v>
      </c>
      <c r="P53" s="22">
        <v>5</v>
      </c>
      <c r="Q53" s="22">
        <v>1</v>
      </c>
      <c r="R53" s="22">
        <v>0</v>
      </c>
      <c r="S53" s="22">
        <v>0</v>
      </c>
      <c r="T53" s="22">
        <v>0</v>
      </c>
      <c r="U53" s="22">
        <v>0</v>
      </c>
      <c r="V53" s="22">
        <v>0</v>
      </c>
      <c r="W53" s="25">
        <v>242541</v>
      </c>
      <c r="X53" s="20"/>
      <c r="Y53" s="20"/>
      <c r="Z53" s="20"/>
      <c r="AA53" s="20"/>
    </row>
    <row r="54" spans="1:27" s="28" customFormat="1" ht="9" customHeight="1" x14ac:dyDescent="0.15">
      <c r="A54" s="21" t="s">
        <v>74</v>
      </c>
      <c r="B54" s="22">
        <v>298089</v>
      </c>
      <c r="C54" s="22">
        <v>51007</v>
      </c>
      <c r="D54" s="22">
        <v>4023</v>
      </c>
      <c r="E54" s="22">
        <v>914</v>
      </c>
      <c r="F54" s="22">
        <v>346</v>
      </c>
      <c r="G54" s="22">
        <v>283</v>
      </c>
      <c r="H54" s="22">
        <v>164</v>
      </c>
      <c r="I54" s="22">
        <v>85</v>
      </c>
      <c r="J54" s="22">
        <v>87</v>
      </c>
      <c r="K54" s="22">
        <v>37</v>
      </c>
      <c r="L54" s="23">
        <v>35</v>
      </c>
      <c r="M54" s="24">
        <v>11</v>
      </c>
      <c r="N54" s="22">
        <v>13</v>
      </c>
      <c r="O54" s="22">
        <v>8</v>
      </c>
      <c r="P54" s="22">
        <v>6</v>
      </c>
      <c r="Q54" s="22">
        <v>5</v>
      </c>
      <c r="R54" s="22">
        <v>4</v>
      </c>
      <c r="S54" s="22">
        <v>1</v>
      </c>
      <c r="T54" s="22">
        <v>0</v>
      </c>
      <c r="U54" s="22">
        <v>0</v>
      </c>
      <c r="V54" s="22">
        <v>4</v>
      </c>
      <c r="W54" s="25">
        <v>355122</v>
      </c>
      <c r="X54" s="20"/>
      <c r="Y54" s="20"/>
      <c r="Z54" s="20"/>
      <c r="AA54" s="20"/>
    </row>
    <row r="55" spans="1:27" s="28" customFormat="1" ht="9" customHeight="1" x14ac:dyDescent="0.15">
      <c r="A55" s="26" t="s">
        <v>75</v>
      </c>
      <c r="B55" s="22">
        <v>15756</v>
      </c>
      <c r="C55" s="22">
        <v>20091</v>
      </c>
      <c r="D55" s="22">
        <v>27636</v>
      </c>
      <c r="E55" s="22">
        <v>24312</v>
      </c>
      <c r="F55" s="22">
        <v>19147</v>
      </c>
      <c r="G55" s="22">
        <v>17276</v>
      </c>
      <c r="H55" s="22">
        <v>13714</v>
      </c>
      <c r="I55" s="22">
        <v>4267</v>
      </c>
      <c r="J55" s="22">
        <v>3288</v>
      </c>
      <c r="K55" s="22">
        <v>1732</v>
      </c>
      <c r="L55" s="23">
        <v>1042</v>
      </c>
      <c r="M55" s="24">
        <v>955</v>
      </c>
      <c r="N55" s="22">
        <v>179</v>
      </c>
      <c r="O55" s="22">
        <v>243</v>
      </c>
      <c r="P55" s="22">
        <v>85</v>
      </c>
      <c r="Q55" s="22">
        <v>43</v>
      </c>
      <c r="R55" s="22">
        <v>1</v>
      </c>
      <c r="S55" s="22">
        <v>35</v>
      </c>
      <c r="T55" s="22">
        <v>141</v>
      </c>
      <c r="U55" s="22">
        <v>3</v>
      </c>
      <c r="V55" s="22">
        <v>0</v>
      </c>
      <c r="W55" s="25">
        <v>149946</v>
      </c>
      <c r="X55" s="20"/>
      <c r="Y55" s="20"/>
      <c r="Z55" s="20"/>
      <c r="AA55" s="20"/>
    </row>
    <row r="56" spans="1:27" s="28" customFormat="1" ht="12.75" customHeight="1" x14ac:dyDescent="0.15">
      <c r="A56" s="29" t="s">
        <v>28</v>
      </c>
      <c r="B56" s="30">
        <v>9840008</v>
      </c>
      <c r="C56" s="30">
        <v>3628109</v>
      </c>
      <c r="D56" s="30">
        <v>846543</v>
      </c>
      <c r="E56" s="30">
        <v>320821</v>
      </c>
      <c r="F56" s="30">
        <v>199397</v>
      </c>
      <c r="G56" s="30">
        <v>151453</v>
      </c>
      <c r="H56" s="30">
        <v>113267</v>
      </c>
      <c r="I56" s="30">
        <v>92679</v>
      </c>
      <c r="J56" s="30">
        <v>81102</v>
      </c>
      <c r="K56" s="30">
        <v>23816</v>
      </c>
      <c r="L56" s="31">
        <v>7156</v>
      </c>
      <c r="M56" s="32">
        <v>4443</v>
      </c>
      <c r="N56" s="30">
        <v>1972</v>
      </c>
      <c r="O56" s="30">
        <v>1178</v>
      </c>
      <c r="P56" s="30">
        <v>555</v>
      </c>
      <c r="Q56" s="30">
        <v>440</v>
      </c>
      <c r="R56" s="30">
        <v>289</v>
      </c>
      <c r="S56" s="30">
        <v>268</v>
      </c>
      <c r="T56" s="30">
        <v>169</v>
      </c>
      <c r="U56" s="30">
        <v>18</v>
      </c>
      <c r="V56" s="30">
        <v>2933</v>
      </c>
      <c r="W56" s="33">
        <v>15316616</v>
      </c>
      <c r="X56" s="20"/>
      <c r="Y56" s="20"/>
      <c r="Z56" s="20"/>
      <c r="AA56" s="20"/>
    </row>
    <row r="57" spans="1:27" s="28" customFormat="1" ht="14.25" customHeight="1" x14ac:dyDescent="0.15">
      <c r="B57" s="34" t="s">
        <v>1</v>
      </c>
      <c r="C57" s="35"/>
      <c r="D57" s="35"/>
      <c r="E57" s="35"/>
      <c r="F57" s="35"/>
      <c r="G57" s="35"/>
      <c r="H57" s="35"/>
      <c r="I57" s="35"/>
      <c r="J57" s="35"/>
      <c r="K57" s="35"/>
      <c r="L57" s="35"/>
      <c r="M57" s="34" t="s">
        <v>1</v>
      </c>
      <c r="N57" s="35"/>
      <c r="O57" s="35"/>
      <c r="P57" s="35"/>
      <c r="Q57" s="35"/>
      <c r="R57" s="35"/>
      <c r="S57" s="35"/>
      <c r="T57" s="35"/>
      <c r="U57" s="35"/>
      <c r="V57" s="35"/>
      <c r="W57" s="35"/>
      <c r="X57" s="20"/>
    </row>
    <row r="58" spans="1:27" s="28" customFormat="1" ht="11.25" customHeight="1" x14ac:dyDescent="0.15">
      <c r="B58" s="36" t="s">
        <v>2</v>
      </c>
      <c r="C58" s="36"/>
      <c r="D58" s="36"/>
      <c r="E58" s="36"/>
      <c r="F58" s="36"/>
      <c r="G58" s="36"/>
      <c r="H58" s="36"/>
      <c r="I58" s="36"/>
      <c r="J58" s="36"/>
      <c r="K58" s="36"/>
      <c r="L58" s="36"/>
      <c r="M58" s="36" t="s">
        <v>2</v>
      </c>
      <c r="N58" s="36"/>
      <c r="O58" s="36"/>
      <c r="P58" s="36"/>
      <c r="Q58" s="36"/>
      <c r="R58" s="36"/>
      <c r="S58" s="36"/>
      <c r="T58" s="36"/>
      <c r="U58" s="36"/>
      <c r="V58" s="36"/>
      <c r="W58" s="36"/>
      <c r="X58" s="20"/>
    </row>
    <row r="59" spans="1:27" s="28" customFormat="1" ht="11.25" customHeight="1" x14ac:dyDescent="0.15">
      <c r="B59" s="36" t="s">
        <v>77</v>
      </c>
      <c r="C59" s="36"/>
      <c r="D59" s="36"/>
      <c r="E59" s="36"/>
      <c r="F59" s="36"/>
      <c r="G59" s="36"/>
      <c r="H59" s="36"/>
      <c r="I59" s="36"/>
      <c r="J59" s="36"/>
      <c r="K59" s="36"/>
      <c r="L59" s="37" t="s">
        <v>178</v>
      </c>
      <c r="M59" s="36" t="s">
        <v>77</v>
      </c>
      <c r="N59" s="36"/>
      <c r="O59" s="36"/>
      <c r="P59" s="36"/>
      <c r="Q59" s="36"/>
      <c r="R59" s="36"/>
      <c r="S59" s="36"/>
      <c r="T59" s="36"/>
      <c r="U59" s="36"/>
      <c r="V59" s="36"/>
      <c r="W59" s="37" t="s">
        <v>180</v>
      </c>
      <c r="X59" s="20"/>
    </row>
    <row r="60" spans="1:27" s="28" customFormat="1" ht="2.85" customHeight="1" x14ac:dyDescent="0.15">
      <c r="A60" s="38"/>
      <c r="B60" s="38"/>
      <c r="C60" s="38"/>
      <c r="D60" s="38"/>
      <c r="E60" s="38"/>
      <c r="F60" s="38"/>
      <c r="G60" s="38"/>
      <c r="H60" s="38"/>
      <c r="I60" s="38"/>
      <c r="J60" s="38"/>
      <c r="K60" s="38"/>
      <c r="L60" s="37"/>
      <c r="M60" s="38"/>
      <c r="N60" s="38"/>
      <c r="O60" s="38"/>
      <c r="P60" s="38"/>
      <c r="Q60" s="38"/>
      <c r="R60" s="38"/>
      <c r="S60" s="38"/>
      <c r="T60" s="38"/>
      <c r="U60" s="38"/>
      <c r="V60" s="38"/>
      <c r="W60" s="37"/>
      <c r="X60" s="20"/>
    </row>
    <row r="61" spans="1:27" s="28" customFormat="1" ht="22.5" customHeight="1" x14ac:dyDescent="0.15">
      <c r="A61" s="84" t="s">
        <v>5</v>
      </c>
      <c r="B61" s="87" t="s">
        <v>78</v>
      </c>
      <c r="C61" s="88"/>
      <c r="D61" s="88"/>
      <c r="E61" s="88"/>
      <c r="F61" s="88"/>
      <c r="G61" s="88"/>
      <c r="H61" s="88"/>
      <c r="I61" s="88"/>
      <c r="J61" s="88"/>
      <c r="K61" s="88"/>
      <c r="L61" s="89"/>
      <c r="M61" s="87" t="s">
        <v>78</v>
      </c>
      <c r="N61" s="88"/>
      <c r="O61" s="88"/>
      <c r="P61" s="88"/>
      <c r="Q61" s="88"/>
      <c r="R61" s="88"/>
      <c r="S61" s="88"/>
      <c r="T61" s="88"/>
      <c r="U61" s="88"/>
      <c r="V61" s="88"/>
      <c r="W61" s="99"/>
      <c r="X61" s="20"/>
    </row>
    <row r="62" spans="1:27" s="28" customFormat="1" ht="11.25" customHeight="1" x14ac:dyDescent="0.15">
      <c r="A62" s="85"/>
      <c r="B62" s="90"/>
      <c r="C62" s="91"/>
      <c r="D62" s="91"/>
      <c r="E62" s="91"/>
      <c r="F62" s="91"/>
      <c r="G62" s="91"/>
      <c r="H62" s="91"/>
      <c r="I62" s="91"/>
      <c r="J62" s="91"/>
      <c r="K62" s="91"/>
      <c r="L62" s="92"/>
      <c r="M62" s="90"/>
      <c r="N62" s="91"/>
      <c r="O62" s="91"/>
      <c r="P62" s="91"/>
      <c r="Q62" s="91"/>
      <c r="R62" s="91"/>
      <c r="S62" s="91"/>
      <c r="T62" s="91"/>
      <c r="U62" s="91"/>
      <c r="V62" s="91"/>
      <c r="W62" s="100"/>
      <c r="X62" s="20"/>
    </row>
    <row r="63" spans="1:27" s="28" customFormat="1" ht="11.25" customHeight="1" x14ac:dyDescent="0.15">
      <c r="A63" s="85"/>
      <c r="B63" s="82" t="s">
        <v>7</v>
      </c>
      <c r="C63" s="82" t="s">
        <v>8</v>
      </c>
      <c r="D63" s="82" t="s">
        <v>9</v>
      </c>
      <c r="E63" s="82" t="s">
        <v>10</v>
      </c>
      <c r="F63" s="82" t="s">
        <v>11</v>
      </c>
      <c r="G63" s="82" t="s">
        <v>12</v>
      </c>
      <c r="H63" s="82" t="s">
        <v>13</v>
      </c>
      <c r="I63" s="82" t="s">
        <v>14</v>
      </c>
      <c r="J63" s="82" t="s">
        <v>15</v>
      </c>
      <c r="K63" s="82" t="s">
        <v>16</v>
      </c>
      <c r="L63" s="82" t="s">
        <v>17</v>
      </c>
      <c r="M63" s="82" t="s">
        <v>18</v>
      </c>
      <c r="N63" s="82" t="s">
        <v>19</v>
      </c>
      <c r="O63" s="82" t="s">
        <v>20</v>
      </c>
      <c r="P63" s="82" t="s">
        <v>21</v>
      </c>
      <c r="Q63" s="82" t="s">
        <v>22</v>
      </c>
      <c r="R63" s="82" t="s">
        <v>23</v>
      </c>
      <c r="S63" s="82" t="s">
        <v>24</v>
      </c>
      <c r="T63" s="82" t="s">
        <v>25</v>
      </c>
      <c r="U63" s="82" t="s">
        <v>26</v>
      </c>
      <c r="V63" s="82" t="s">
        <v>27</v>
      </c>
      <c r="W63" s="101" t="s">
        <v>28</v>
      </c>
      <c r="X63" s="20"/>
    </row>
    <row r="64" spans="1:27" s="28" customFormat="1" ht="22.5" customHeight="1" x14ac:dyDescent="0.15">
      <c r="A64" s="86"/>
      <c r="B64" s="83"/>
      <c r="C64" s="83"/>
      <c r="D64" s="83"/>
      <c r="E64" s="83"/>
      <c r="F64" s="83"/>
      <c r="G64" s="83"/>
      <c r="H64" s="83"/>
      <c r="I64" s="83"/>
      <c r="J64" s="83"/>
      <c r="K64" s="83"/>
      <c r="L64" s="83"/>
      <c r="M64" s="83"/>
      <c r="N64" s="83"/>
      <c r="O64" s="83"/>
      <c r="P64" s="83"/>
      <c r="Q64" s="83"/>
      <c r="R64" s="83"/>
      <c r="S64" s="83"/>
      <c r="T64" s="83"/>
      <c r="U64" s="83"/>
      <c r="V64" s="83"/>
      <c r="W64" s="102"/>
      <c r="X64" s="20"/>
    </row>
    <row r="65" spans="1:27" s="28" customFormat="1" ht="12.75" customHeight="1" x14ac:dyDescent="0.15">
      <c r="A65" s="15" t="s">
        <v>29</v>
      </c>
      <c r="B65" s="16">
        <v>10922</v>
      </c>
      <c r="C65" s="16">
        <v>1404</v>
      </c>
      <c r="D65" s="16">
        <v>672</v>
      </c>
      <c r="E65" s="16">
        <v>383</v>
      </c>
      <c r="F65" s="16">
        <v>521</v>
      </c>
      <c r="G65" s="16">
        <v>710</v>
      </c>
      <c r="H65" s="16">
        <v>840</v>
      </c>
      <c r="I65" s="16">
        <v>890</v>
      </c>
      <c r="J65" s="16">
        <v>604</v>
      </c>
      <c r="K65" s="16">
        <v>184</v>
      </c>
      <c r="L65" s="17">
        <v>58</v>
      </c>
      <c r="M65" s="18">
        <v>85</v>
      </c>
      <c r="N65" s="16">
        <v>23</v>
      </c>
      <c r="O65" s="16">
        <v>23</v>
      </c>
      <c r="P65" s="16">
        <v>26</v>
      </c>
      <c r="Q65" s="16">
        <v>26</v>
      </c>
      <c r="R65" s="16">
        <v>25</v>
      </c>
      <c r="S65" s="16">
        <v>29</v>
      </c>
      <c r="T65" s="16">
        <v>0</v>
      </c>
      <c r="U65" s="16">
        <v>0</v>
      </c>
      <c r="V65" s="16">
        <v>1</v>
      </c>
      <c r="W65" s="19">
        <v>17426</v>
      </c>
      <c r="X65" s="20"/>
      <c r="Y65" s="20"/>
      <c r="Z65" s="20"/>
      <c r="AA65" s="20"/>
    </row>
    <row r="66" spans="1:27" s="28" customFormat="1" ht="9" customHeight="1" x14ac:dyDescent="0.15">
      <c r="A66" s="21" t="s">
        <v>30</v>
      </c>
      <c r="B66" s="22">
        <v>2428</v>
      </c>
      <c r="C66" s="22">
        <v>723</v>
      </c>
      <c r="D66" s="22">
        <v>117</v>
      </c>
      <c r="E66" s="22">
        <v>15</v>
      </c>
      <c r="F66" s="22">
        <v>9</v>
      </c>
      <c r="G66" s="22">
        <v>1</v>
      </c>
      <c r="H66" s="22">
        <v>1</v>
      </c>
      <c r="I66" s="22">
        <v>5</v>
      </c>
      <c r="J66" s="22">
        <v>0</v>
      </c>
      <c r="K66" s="22">
        <v>1</v>
      </c>
      <c r="L66" s="23">
        <v>2</v>
      </c>
      <c r="M66" s="24">
        <v>0</v>
      </c>
      <c r="N66" s="22">
        <v>0</v>
      </c>
      <c r="O66" s="22">
        <v>0</v>
      </c>
      <c r="P66" s="22">
        <v>1</v>
      </c>
      <c r="Q66" s="22">
        <v>0</v>
      </c>
      <c r="R66" s="22">
        <v>0</v>
      </c>
      <c r="S66" s="22">
        <v>0</v>
      </c>
      <c r="T66" s="22">
        <v>0</v>
      </c>
      <c r="U66" s="22">
        <v>0</v>
      </c>
      <c r="V66" s="22">
        <v>0</v>
      </c>
      <c r="W66" s="25">
        <v>3303</v>
      </c>
      <c r="X66" s="20"/>
      <c r="Y66" s="20"/>
      <c r="Z66" s="20"/>
      <c r="AA66" s="20"/>
    </row>
    <row r="67" spans="1:27" s="28" customFormat="1" ht="9" customHeight="1" x14ac:dyDescent="0.15">
      <c r="A67" s="21" t="s">
        <v>31</v>
      </c>
      <c r="B67" s="22">
        <v>1872</v>
      </c>
      <c r="C67" s="22">
        <v>726</v>
      </c>
      <c r="D67" s="22">
        <v>168</v>
      </c>
      <c r="E67" s="22">
        <v>47</v>
      </c>
      <c r="F67" s="22">
        <v>18</v>
      </c>
      <c r="G67" s="22">
        <v>10</v>
      </c>
      <c r="H67" s="22">
        <v>9</v>
      </c>
      <c r="I67" s="22">
        <v>14</v>
      </c>
      <c r="J67" s="22">
        <v>8</v>
      </c>
      <c r="K67" s="22">
        <v>6</v>
      </c>
      <c r="L67" s="23">
        <v>7</v>
      </c>
      <c r="M67" s="24">
        <v>0</v>
      </c>
      <c r="N67" s="22">
        <v>0</v>
      </c>
      <c r="O67" s="22">
        <v>0</v>
      </c>
      <c r="P67" s="22">
        <v>1</v>
      </c>
      <c r="Q67" s="22">
        <v>0</v>
      </c>
      <c r="R67" s="22">
        <v>0</v>
      </c>
      <c r="S67" s="22">
        <v>0</v>
      </c>
      <c r="T67" s="22">
        <v>0</v>
      </c>
      <c r="U67" s="22">
        <v>0</v>
      </c>
      <c r="V67" s="22">
        <v>0</v>
      </c>
      <c r="W67" s="25">
        <v>2886</v>
      </c>
      <c r="X67" s="20"/>
      <c r="Y67" s="20"/>
      <c r="Z67" s="20"/>
      <c r="AA67" s="20"/>
    </row>
    <row r="68" spans="1:27" s="28" customFormat="1" ht="9" customHeight="1" x14ac:dyDescent="0.15">
      <c r="A68" s="21" t="s">
        <v>32</v>
      </c>
      <c r="B68" s="22">
        <v>1632</v>
      </c>
      <c r="C68" s="22">
        <v>692</v>
      </c>
      <c r="D68" s="22">
        <v>533</v>
      </c>
      <c r="E68" s="22">
        <v>426</v>
      </c>
      <c r="F68" s="22">
        <v>322</v>
      </c>
      <c r="G68" s="22">
        <v>304</v>
      </c>
      <c r="H68" s="22">
        <v>213</v>
      </c>
      <c r="I68" s="22">
        <v>110</v>
      </c>
      <c r="J68" s="22">
        <v>124</v>
      </c>
      <c r="K68" s="22">
        <v>18</v>
      </c>
      <c r="L68" s="23">
        <v>6</v>
      </c>
      <c r="M68" s="24">
        <v>3</v>
      </c>
      <c r="N68" s="22">
        <v>2</v>
      </c>
      <c r="O68" s="22">
        <v>0</v>
      </c>
      <c r="P68" s="22">
        <v>1</v>
      </c>
      <c r="Q68" s="22">
        <v>1</v>
      </c>
      <c r="R68" s="22">
        <v>0</v>
      </c>
      <c r="S68" s="22">
        <v>0</v>
      </c>
      <c r="T68" s="22">
        <v>0</v>
      </c>
      <c r="U68" s="22">
        <v>0</v>
      </c>
      <c r="V68" s="22">
        <v>0</v>
      </c>
      <c r="W68" s="25">
        <v>4387</v>
      </c>
      <c r="X68" s="20"/>
      <c r="Y68" s="20"/>
      <c r="Z68" s="20"/>
      <c r="AA68" s="20"/>
    </row>
    <row r="69" spans="1:27" s="28" customFormat="1" ht="9" customHeight="1" x14ac:dyDescent="0.15">
      <c r="A69" s="21" t="s">
        <v>33</v>
      </c>
      <c r="B69" s="22">
        <v>1630</v>
      </c>
      <c r="C69" s="22">
        <v>650</v>
      </c>
      <c r="D69" s="22">
        <v>116</v>
      </c>
      <c r="E69" s="22">
        <v>37</v>
      </c>
      <c r="F69" s="22">
        <v>10</v>
      </c>
      <c r="G69" s="22">
        <v>4</v>
      </c>
      <c r="H69" s="22">
        <v>11</v>
      </c>
      <c r="I69" s="22">
        <v>3</v>
      </c>
      <c r="J69" s="22">
        <v>0</v>
      </c>
      <c r="K69" s="22">
        <v>0</v>
      </c>
      <c r="L69" s="23">
        <v>1</v>
      </c>
      <c r="M69" s="24">
        <v>0</v>
      </c>
      <c r="N69" s="22">
        <v>1</v>
      </c>
      <c r="O69" s="22">
        <v>0</v>
      </c>
      <c r="P69" s="22">
        <v>0</v>
      </c>
      <c r="Q69" s="22">
        <v>0</v>
      </c>
      <c r="R69" s="22">
        <v>0</v>
      </c>
      <c r="S69" s="22">
        <v>0</v>
      </c>
      <c r="T69" s="22">
        <v>0</v>
      </c>
      <c r="U69" s="22">
        <v>0</v>
      </c>
      <c r="V69" s="22">
        <v>0</v>
      </c>
      <c r="W69" s="25">
        <v>2463</v>
      </c>
      <c r="X69" s="20"/>
      <c r="Y69" s="20"/>
      <c r="Z69" s="20"/>
      <c r="AA69" s="20"/>
    </row>
    <row r="70" spans="1:27" s="28" customFormat="1" ht="9" customHeight="1" x14ac:dyDescent="0.15">
      <c r="A70" s="21" t="s">
        <v>34</v>
      </c>
      <c r="B70" s="22">
        <v>1894</v>
      </c>
      <c r="C70" s="22">
        <v>692</v>
      </c>
      <c r="D70" s="22">
        <v>232</v>
      </c>
      <c r="E70" s="22">
        <v>27</v>
      </c>
      <c r="F70" s="22">
        <v>12</v>
      </c>
      <c r="G70" s="22">
        <v>1</v>
      </c>
      <c r="H70" s="22">
        <v>0</v>
      </c>
      <c r="I70" s="22">
        <v>0</v>
      </c>
      <c r="J70" s="22">
        <v>0</v>
      </c>
      <c r="K70" s="22">
        <v>0</v>
      </c>
      <c r="L70" s="23">
        <v>0</v>
      </c>
      <c r="M70" s="24">
        <v>3</v>
      </c>
      <c r="N70" s="22">
        <v>0</v>
      </c>
      <c r="O70" s="22">
        <v>0</v>
      </c>
      <c r="P70" s="22">
        <v>0</v>
      </c>
      <c r="Q70" s="22">
        <v>0</v>
      </c>
      <c r="R70" s="22">
        <v>0</v>
      </c>
      <c r="S70" s="22">
        <v>0</v>
      </c>
      <c r="T70" s="22">
        <v>0</v>
      </c>
      <c r="U70" s="22">
        <v>0</v>
      </c>
      <c r="V70" s="22">
        <v>0</v>
      </c>
      <c r="W70" s="25">
        <v>2861</v>
      </c>
      <c r="X70" s="20"/>
      <c r="Y70" s="20"/>
      <c r="Z70" s="20"/>
      <c r="AA70" s="20"/>
    </row>
    <row r="71" spans="1:27" s="28" customFormat="1" ht="9" customHeight="1" x14ac:dyDescent="0.15">
      <c r="A71" s="26" t="s">
        <v>35</v>
      </c>
      <c r="B71" s="22">
        <v>2887</v>
      </c>
      <c r="C71" s="22">
        <v>1417</v>
      </c>
      <c r="D71" s="22">
        <v>662</v>
      </c>
      <c r="E71" s="22">
        <v>244</v>
      </c>
      <c r="F71" s="22">
        <v>84</v>
      </c>
      <c r="G71" s="22">
        <v>40</v>
      </c>
      <c r="H71" s="22">
        <v>24</v>
      </c>
      <c r="I71" s="22">
        <v>21</v>
      </c>
      <c r="J71" s="22">
        <v>10</v>
      </c>
      <c r="K71" s="22">
        <v>9</v>
      </c>
      <c r="L71" s="23">
        <v>4</v>
      </c>
      <c r="M71" s="24">
        <v>0</v>
      </c>
      <c r="N71" s="22">
        <v>0</v>
      </c>
      <c r="O71" s="22">
        <v>8</v>
      </c>
      <c r="P71" s="22">
        <v>0</v>
      </c>
      <c r="Q71" s="22">
        <v>0</v>
      </c>
      <c r="R71" s="22">
        <v>0</v>
      </c>
      <c r="S71" s="22">
        <v>0</v>
      </c>
      <c r="T71" s="22">
        <v>0</v>
      </c>
      <c r="U71" s="22">
        <v>0</v>
      </c>
      <c r="V71" s="22">
        <v>0</v>
      </c>
      <c r="W71" s="25">
        <v>5410</v>
      </c>
      <c r="X71" s="20"/>
      <c r="Y71" s="20"/>
      <c r="Z71" s="20"/>
      <c r="AA71" s="20"/>
    </row>
    <row r="72" spans="1:27" s="28" customFormat="1" ht="9" customHeight="1" x14ac:dyDescent="0.15">
      <c r="A72" s="27" t="s">
        <v>36</v>
      </c>
      <c r="B72" s="22">
        <v>5959</v>
      </c>
      <c r="C72" s="22">
        <v>1544</v>
      </c>
      <c r="D72" s="22">
        <v>81</v>
      </c>
      <c r="E72" s="22">
        <v>36</v>
      </c>
      <c r="F72" s="22">
        <v>30</v>
      </c>
      <c r="G72" s="22">
        <v>11</v>
      </c>
      <c r="H72" s="22">
        <v>10</v>
      </c>
      <c r="I72" s="22">
        <v>3</v>
      </c>
      <c r="J72" s="22">
        <v>3</v>
      </c>
      <c r="K72" s="22">
        <v>5</v>
      </c>
      <c r="L72" s="23">
        <v>7</v>
      </c>
      <c r="M72" s="24">
        <v>3</v>
      </c>
      <c r="N72" s="22">
        <v>1</v>
      </c>
      <c r="O72" s="22">
        <v>1</v>
      </c>
      <c r="P72" s="22">
        <v>0</v>
      </c>
      <c r="Q72" s="22">
        <v>0</v>
      </c>
      <c r="R72" s="22">
        <v>0</v>
      </c>
      <c r="S72" s="22">
        <v>0</v>
      </c>
      <c r="T72" s="22">
        <v>0</v>
      </c>
      <c r="U72" s="22">
        <v>0</v>
      </c>
      <c r="V72" s="22">
        <v>0</v>
      </c>
      <c r="W72" s="25">
        <v>7694</v>
      </c>
      <c r="X72" s="20"/>
      <c r="Y72" s="20"/>
      <c r="Z72" s="20"/>
      <c r="AA72" s="20"/>
    </row>
    <row r="73" spans="1:27" s="28" customFormat="1" ht="9" customHeight="1" x14ac:dyDescent="0.15">
      <c r="A73" s="21" t="s">
        <v>37</v>
      </c>
      <c r="B73" s="22">
        <v>4439</v>
      </c>
      <c r="C73" s="22">
        <v>918</v>
      </c>
      <c r="D73" s="22">
        <v>170</v>
      </c>
      <c r="E73" s="22">
        <v>34</v>
      </c>
      <c r="F73" s="22">
        <v>9</v>
      </c>
      <c r="G73" s="22">
        <v>5</v>
      </c>
      <c r="H73" s="22">
        <v>6</v>
      </c>
      <c r="I73" s="22">
        <v>1</v>
      </c>
      <c r="J73" s="22">
        <v>0</v>
      </c>
      <c r="K73" s="22">
        <v>1</v>
      </c>
      <c r="L73" s="23">
        <v>0</v>
      </c>
      <c r="M73" s="24">
        <v>0</v>
      </c>
      <c r="N73" s="22">
        <v>5</v>
      </c>
      <c r="O73" s="22">
        <v>0</v>
      </c>
      <c r="P73" s="22">
        <v>0</v>
      </c>
      <c r="Q73" s="22">
        <v>0</v>
      </c>
      <c r="R73" s="22">
        <v>1</v>
      </c>
      <c r="S73" s="22">
        <v>0</v>
      </c>
      <c r="T73" s="22">
        <v>0</v>
      </c>
      <c r="U73" s="22">
        <v>0</v>
      </c>
      <c r="V73" s="22">
        <v>0</v>
      </c>
      <c r="W73" s="25">
        <v>5589</v>
      </c>
      <c r="X73" s="20"/>
      <c r="Y73" s="20"/>
      <c r="Z73" s="20"/>
      <c r="AA73" s="20"/>
    </row>
    <row r="74" spans="1:27" s="28" customFormat="1" ht="9" customHeight="1" x14ac:dyDescent="0.15">
      <c r="A74" s="21" t="s">
        <v>38</v>
      </c>
      <c r="B74" s="22">
        <v>4442</v>
      </c>
      <c r="C74" s="22">
        <v>802</v>
      </c>
      <c r="D74" s="22">
        <v>50</v>
      </c>
      <c r="E74" s="22">
        <v>27</v>
      </c>
      <c r="F74" s="22">
        <v>13</v>
      </c>
      <c r="G74" s="22">
        <v>7</v>
      </c>
      <c r="H74" s="22">
        <v>3</v>
      </c>
      <c r="I74" s="22">
        <v>3</v>
      </c>
      <c r="J74" s="22">
        <v>6</v>
      </c>
      <c r="K74" s="22">
        <v>3</v>
      </c>
      <c r="L74" s="23">
        <v>0</v>
      </c>
      <c r="M74" s="24">
        <v>1</v>
      </c>
      <c r="N74" s="22">
        <v>0</v>
      </c>
      <c r="O74" s="22">
        <v>0</v>
      </c>
      <c r="P74" s="22">
        <v>0</v>
      </c>
      <c r="Q74" s="22">
        <v>0</v>
      </c>
      <c r="R74" s="22">
        <v>0</v>
      </c>
      <c r="S74" s="22">
        <v>0</v>
      </c>
      <c r="T74" s="22">
        <v>0</v>
      </c>
      <c r="U74" s="22">
        <v>0</v>
      </c>
      <c r="V74" s="22">
        <v>0</v>
      </c>
      <c r="W74" s="25">
        <v>5357</v>
      </c>
      <c r="X74" s="20"/>
      <c r="Y74" s="20"/>
      <c r="Z74" s="20"/>
      <c r="AA74" s="20"/>
    </row>
    <row r="75" spans="1:27" s="28" customFormat="1" ht="9" customHeight="1" x14ac:dyDescent="0.15">
      <c r="A75" s="21" t="s">
        <v>39</v>
      </c>
      <c r="B75" s="22">
        <v>3796</v>
      </c>
      <c r="C75" s="22">
        <v>2512</v>
      </c>
      <c r="D75" s="22">
        <v>689</v>
      </c>
      <c r="E75" s="22">
        <v>151</v>
      </c>
      <c r="F75" s="22">
        <v>45</v>
      </c>
      <c r="G75" s="22">
        <v>14</v>
      </c>
      <c r="H75" s="22">
        <v>4</v>
      </c>
      <c r="I75" s="22">
        <v>1</v>
      </c>
      <c r="J75" s="22">
        <v>5</v>
      </c>
      <c r="K75" s="22">
        <v>8</v>
      </c>
      <c r="L75" s="23">
        <v>1</v>
      </c>
      <c r="M75" s="24">
        <v>0</v>
      </c>
      <c r="N75" s="22">
        <v>0</v>
      </c>
      <c r="O75" s="22">
        <v>1</v>
      </c>
      <c r="P75" s="22">
        <v>0</v>
      </c>
      <c r="Q75" s="22">
        <v>0</v>
      </c>
      <c r="R75" s="22">
        <v>0</v>
      </c>
      <c r="S75" s="22">
        <v>0</v>
      </c>
      <c r="T75" s="22">
        <v>0</v>
      </c>
      <c r="U75" s="22">
        <v>0</v>
      </c>
      <c r="V75" s="22">
        <v>2</v>
      </c>
      <c r="W75" s="25">
        <v>7229</v>
      </c>
      <c r="X75" s="20"/>
      <c r="Y75" s="20"/>
      <c r="Z75" s="20"/>
      <c r="AA75" s="20"/>
    </row>
    <row r="76" spans="1:27" s="28" customFormat="1" ht="9" customHeight="1" x14ac:dyDescent="0.15">
      <c r="A76" s="21" t="s">
        <v>40</v>
      </c>
      <c r="B76" s="22">
        <v>5757</v>
      </c>
      <c r="C76" s="22">
        <v>3328</v>
      </c>
      <c r="D76" s="22">
        <v>786</v>
      </c>
      <c r="E76" s="22">
        <v>396</v>
      </c>
      <c r="F76" s="22">
        <v>152</v>
      </c>
      <c r="G76" s="22">
        <v>49</v>
      </c>
      <c r="H76" s="22">
        <v>56</v>
      </c>
      <c r="I76" s="22">
        <v>14</v>
      </c>
      <c r="J76" s="22">
        <v>24</v>
      </c>
      <c r="K76" s="22">
        <v>8</v>
      </c>
      <c r="L76" s="23">
        <v>2</v>
      </c>
      <c r="M76" s="24">
        <v>1</v>
      </c>
      <c r="N76" s="22">
        <v>1</v>
      </c>
      <c r="O76" s="22">
        <v>0</v>
      </c>
      <c r="P76" s="22">
        <v>0</v>
      </c>
      <c r="Q76" s="22">
        <v>1</v>
      </c>
      <c r="R76" s="22">
        <v>0</v>
      </c>
      <c r="S76" s="22">
        <v>8</v>
      </c>
      <c r="T76" s="22">
        <v>0</v>
      </c>
      <c r="U76" s="22">
        <v>0</v>
      </c>
      <c r="V76" s="22">
        <v>24</v>
      </c>
      <c r="W76" s="25">
        <v>10607</v>
      </c>
      <c r="X76" s="20"/>
      <c r="Y76" s="20"/>
      <c r="Z76" s="20"/>
      <c r="AA76" s="20"/>
    </row>
    <row r="77" spans="1:27" s="28" customFormat="1" ht="9" customHeight="1" x14ac:dyDescent="0.15">
      <c r="A77" s="21" t="s">
        <v>41</v>
      </c>
      <c r="B77" s="22">
        <v>612</v>
      </c>
      <c r="C77" s="22">
        <v>3189</v>
      </c>
      <c r="D77" s="22">
        <v>1500</v>
      </c>
      <c r="E77" s="22">
        <v>548</v>
      </c>
      <c r="F77" s="22">
        <v>146</v>
      </c>
      <c r="G77" s="22">
        <v>28</v>
      </c>
      <c r="H77" s="22">
        <v>6</v>
      </c>
      <c r="I77" s="22">
        <v>5</v>
      </c>
      <c r="J77" s="22">
        <v>5</v>
      </c>
      <c r="K77" s="22">
        <v>3</v>
      </c>
      <c r="L77" s="23">
        <v>0</v>
      </c>
      <c r="M77" s="24">
        <v>1</v>
      </c>
      <c r="N77" s="22">
        <v>0</v>
      </c>
      <c r="O77" s="22">
        <v>3</v>
      </c>
      <c r="P77" s="22">
        <v>2</v>
      </c>
      <c r="Q77" s="22">
        <v>0</v>
      </c>
      <c r="R77" s="22">
        <v>0</v>
      </c>
      <c r="S77" s="22">
        <v>0</v>
      </c>
      <c r="T77" s="22">
        <v>0</v>
      </c>
      <c r="U77" s="22">
        <v>0</v>
      </c>
      <c r="V77" s="22">
        <v>0</v>
      </c>
      <c r="W77" s="25">
        <v>6048</v>
      </c>
      <c r="X77" s="20"/>
      <c r="Y77" s="20"/>
      <c r="Z77" s="20"/>
      <c r="AA77" s="20"/>
    </row>
    <row r="78" spans="1:27" s="28" customFormat="1" ht="9" customHeight="1" x14ac:dyDescent="0.15">
      <c r="A78" s="26" t="s">
        <v>42</v>
      </c>
      <c r="B78" s="22">
        <v>2047</v>
      </c>
      <c r="C78" s="22">
        <v>3191</v>
      </c>
      <c r="D78" s="22">
        <v>1068</v>
      </c>
      <c r="E78" s="22">
        <v>164</v>
      </c>
      <c r="F78" s="22">
        <v>61</v>
      </c>
      <c r="G78" s="22">
        <v>34</v>
      </c>
      <c r="H78" s="22">
        <v>20</v>
      </c>
      <c r="I78" s="22">
        <v>10</v>
      </c>
      <c r="J78" s="22">
        <v>1</v>
      </c>
      <c r="K78" s="22">
        <v>4</v>
      </c>
      <c r="L78" s="23">
        <v>0</v>
      </c>
      <c r="M78" s="24">
        <v>1</v>
      </c>
      <c r="N78" s="22">
        <v>1</v>
      </c>
      <c r="O78" s="22">
        <v>1</v>
      </c>
      <c r="P78" s="22">
        <v>0</v>
      </c>
      <c r="Q78" s="22">
        <v>0</v>
      </c>
      <c r="R78" s="22">
        <v>0</v>
      </c>
      <c r="S78" s="22">
        <v>1</v>
      </c>
      <c r="T78" s="22">
        <v>1</v>
      </c>
      <c r="U78" s="22">
        <v>0</v>
      </c>
      <c r="V78" s="22">
        <v>0</v>
      </c>
      <c r="W78" s="25">
        <v>6605</v>
      </c>
      <c r="X78" s="20"/>
      <c r="Y78" s="20"/>
      <c r="Z78" s="20"/>
      <c r="AA78" s="20"/>
    </row>
    <row r="79" spans="1:27" s="28" customFormat="1" ht="9" customHeight="1" x14ac:dyDescent="0.15">
      <c r="A79" s="27" t="s">
        <v>43</v>
      </c>
      <c r="B79" s="22">
        <v>3654</v>
      </c>
      <c r="C79" s="22">
        <v>590</v>
      </c>
      <c r="D79" s="22">
        <v>114</v>
      </c>
      <c r="E79" s="22">
        <v>28</v>
      </c>
      <c r="F79" s="22">
        <v>16</v>
      </c>
      <c r="G79" s="22">
        <v>4</v>
      </c>
      <c r="H79" s="22">
        <v>4</v>
      </c>
      <c r="I79" s="22">
        <v>2</v>
      </c>
      <c r="J79" s="22">
        <v>1</v>
      </c>
      <c r="K79" s="22">
        <v>2</v>
      </c>
      <c r="L79" s="23">
        <v>2</v>
      </c>
      <c r="M79" s="24">
        <v>5</v>
      </c>
      <c r="N79" s="22">
        <v>0</v>
      </c>
      <c r="O79" s="22">
        <v>0</v>
      </c>
      <c r="P79" s="22">
        <v>0</v>
      </c>
      <c r="Q79" s="22">
        <v>0</v>
      </c>
      <c r="R79" s="22">
        <v>0</v>
      </c>
      <c r="S79" s="22">
        <v>0</v>
      </c>
      <c r="T79" s="22">
        <v>0</v>
      </c>
      <c r="U79" s="22">
        <v>0</v>
      </c>
      <c r="V79" s="22">
        <v>1</v>
      </c>
      <c r="W79" s="25">
        <v>4423</v>
      </c>
      <c r="X79" s="20"/>
      <c r="Y79" s="20"/>
      <c r="Z79" s="20"/>
      <c r="AA79" s="20"/>
    </row>
    <row r="80" spans="1:27" s="28" customFormat="1" ht="9" customHeight="1" x14ac:dyDescent="0.15">
      <c r="A80" s="21" t="s">
        <v>44</v>
      </c>
      <c r="B80" s="22">
        <v>1783</v>
      </c>
      <c r="C80" s="22">
        <v>305</v>
      </c>
      <c r="D80" s="22">
        <v>71</v>
      </c>
      <c r="E80" s="22">
        <v>19</v>
      </c>
      <c r="F80" s="22">
        <v>4</v>
      </c>
      <c r="G80" s="22">
        <v>5</v>
      </c>
      <c r="H80" s="22">
        <v>2</v>
      </c>
      <c r="I80" s="22">
        <v>3</v>
      </c>
      <c r="J80" s="22">
        <v>1</v>
      </c>
      <c r="K80" s="22">
        <v>2</v>
      </c>
      <c r="L80" s="23">
        <v>0</v>
      </c>
      <c r="M80" s="24">
        <v>0</v>
      </c>
      <c r="N80" s="22">
        <v>0</v>
      </c>
      <c r="O80" s="22">
        <v>0</v>
      </c>
      <c r="P80" s="22">
        <v>0</v>
      </c>
      <c r="Q80" s="22">
        <v>0</v>
      </c>
      <c r="R80" s="22">
        <v>0</v>
      </c>
      <c r="S80" s="22">
        <v>0</v>
      </c>
      <c r="T80" s="22">
        <v>0</v>
      </c>
      <c r="U80" s="22">
        <v>0</v>
      </c>
      <c r="V80" s="22">
        <v>0</v>
      </c>
      <c r="W80" s="25">
        <v>2195</v>
      </c>
      <c r="X80" s="20"/>
      <c r="Y80" s="20"/>
      <c r="Z80" s="20"/>
      <c r="AA80" s="20"/>
    </row>
    <row r="81" spans="1:27" s="28" customFormat="1" ht="9" customHeight="1" x14ac:dyDescent="0.15">
      <c r="A81" s="21" t="s">
        <v>45</v>
      </c>
      <c r="B81" s="22">
        <v>1035</v>
      </c>
      <c r="C81" s="22">
        <v>602</v>
      </c>
      <c r="D81" s="22">
        <v>395</v>
      </c>
      <c r="E81" s="22">
        <v>147</v>
      </c>
      <c r="F81" s="22">
        <v>20</v>
      </c>
      <c r="G81" s="22">
        <v>11</v>
      </c>
      <c r="H81" s="22">
        <v>3</v>
      </c>
      <c r="I81" s="22">
        <v>0</v>
      </c>
      <c r="J81" s="22">
        <v>2</v>
      </c>
      <c r="K81" s="22">
        <v>0</v>
      </c>
      <c r="L81" s="23">
        <v>2</v>
      </c>
      <c r="M81" s="24">
        <v>0</v>
      </c>
      <c r="N81" s="22">
        <v>0</v>
      </c>
      <c r="O81" s="22">
        <v>0</v>
      </c>
      <c r="P81" s="22">
        <v>0</v>
      </c>
      <c r="Q81" s="22">
        <v>0</v>
      </c>
      <c r="R81" s="22">
        <v>0</v>
      </c>
      <c r="S81" s="22">
        <v>0</v>
      </c>
      <c r="T81" s="22">
        <v>0</v>
      </c>
      <c r="U81" s="22">
        <v>0</v>
      </c>
      <c r="V81" s="22">
        <v>0</v>
      </c>
      <c r="W81" s="25">
        <v>2217</v>
      </c>
      <c r="X81" s="20"/>
      <c r="Y81" s="20"/>
      <c r="Z81" s="20"/>
      <c r="AA81" s="20"/>
    </row>
    <row r="82" spans="1:27" s="28" customFormat="1" ht="9" customHeight="1" x14ac:dyDescent="0.15">
      <c r="A82" s="26" t="s">
        <v>46</v>
      </c>
      <c r="B82" s="22">
        <v>1496</v>
      </c>
      <c r="C82" s="22">
        <v>245</v>
      </c>
      <c r="D82" s="22">
        <v>29</v>
      </c>
      <c r="E82" s="22">
        <v>8</v>
      </c>
      <c r="F82" s="22">
        <v>2</v>
      </c>
      <c r="G82" s="22">
        <v>0</v>
      </c>
      <c r="H82" s="22">
        <v>0</v>
      </c>
      <c r="I82" s="22">
        <v>0</v>
      </c>
      <c r="J82" s="22">
        <v>0</v>
      </c>
      <c r="K82" s="22">
        <v>0</v>
      </c>
      <c r="L82" s="23">
        <v>0</v>
      </c>
      <c r="M82" s="24">
        <v>0</v>
      </c>
      <c r="N82" s="22">
        <v>0</v>
      </c>
      <c r="O82" s="22">
        <v>0</v>
      </c>
      <c r="P82" s="22">
        <v>0</v>
      </c>
      <c r="Q82" s="22">
        <v>0</v>
      </c>
      <c r="R82" s="22">
        <v>0</v>
      </c>
      <c r="S82" s="22">
        <v>0</v>
      </c>
      <c r="T82" s="22">
        <v>0</v>
      </c>
      <c r="U82" s="22">
        <v>0</v>
      </c>
      <c r="V82" s="22">
        <v>0</v>
      </c>
      <c r="W82" s="25">
        <v>1780</v>
      </c>
      <c r="X82" s="20"/>
      <c r="Y82" s="20"/>
      <c r="Z82" s="20"/>
      <c r="AA82" s="20"/>
    </row>
    <row r="83" spans="1:27" s="28" customFormat="1" ht="9" customHeight="1" x14ac:dyDescent="0.15">
      <c r="A83" s="27" t="s">
        <v>47</v>
      </c>
      <c r="B83" s="22">
        <v>3008</v>
      </c>
      <c r="C83" s="22">
        <v>338</v>
      </c>
      <c r="D83" s="22">
        <v>30</v>
      </c>
      <c r="E83" s="22">
        <v>6</v>
      </c>
      <c r="F83" s="22">
        <v>5</v>
      </c>
      <c r="G83" s="22">
        <v>3</v>
      </c>
      <c r="H83" s="22">
        <v>1</v>
      </c>
      <c r="I83" s="22">
        <v>1</v>
      </c>
      <c r="J83" s="22">
        <v>0</v>
      </c>
      <c r="K83" s="22">
        <v>0</v>
      </c>
      <c r="L83" s="23">
        <v>1</v>
      </c>
      <c r="M83" s="24">
        <v>0</v>
      </c>
      <c r="N83" s="22">
        <v>0</v>
      </c>
      <c r="O83" s="22">
        <v>0</v>
      </c>
      <c r="P83" s="22">
        <v>0</v>
      </c>
      <c r="Q83" s="22">
        <v>0</v>
      </c>
      <c r="R83" s="22">
        <v>0</v>
      </c>
      <c r="S83" s="22">
        <v>0</v>
      </c>
      <c r="T83" s="22">
        <v>0</v>
      </c>
      <c r="U83" s="22">
        <v>0</v>
      </c>
      <c r="V83" s="22">
        <v>0</v>
      </c>
      <c r="W83" s="25">
        <v>3393</v>
      </c>
      <c r="X83" s="20"/>
      <c r="Y83" s="20"/>
      <c r="Z83" s="20"/>
      <c r="AA83" s="20"/>
    </row>
    <row r="84" spans="1:27" s="28" customFormat="1" ht="9" customHeight="1" x14ac:dyDescent="0.15">
      <c r="A84" s="21" t="s">
        <v>48</v>
      </c>
      <c r="B84" s="22">
        <v>3734</v>
      </c>
      <c r="C84" s="22">
        <v>1333</v>
      </c>
      <c r="D84" s="22">
        <v>250</v>
      </c>
      <c r="E84" s="22">
        <v>99</v>
      </c>
      <c r="F84" s="22">
        <v>55</v>
      </c>
      <c r="G84" s="22">
        <v>66</v>
      </c>
      <c r="H84" s="22">
        <v>35</v>
      </c>
      <c r="I84" s="22">
        <v>31</v>
      </c>
      <c r="J84" s="22">
        <v>11</v>
      </c>
      <c r="K84" s="22">
        <v>14</v>
      </c>
      <c r="L84" s="23">
        <v>8</v>
      </c>
      <c r="M84" s="24">
        <v>7</v>
      </c>
      <c r="N84" s="22">
        <v>6</v>
      </c>
      <c r="O84" s="22">
        <v>2</v>
      </c>
      <c r="P84" s="22">
        <v>4</v>
      </c>
      <c r="Q84" s="22">
        <v>3</v>
      </c>
      <c r="R84" s="22">
        <v>2</v>
      </c>
      <c r="S84" s="22">
        <v>0</v>
      </c>
      <c r="T84" s="22">
        <v>0</v>
      </c>
      <c r="U84" s="22">
        <v>0</v>
      </c>
      <c r="V84" s="22">
        <v>0</v>
      </c>
      <c r="W84" s="25">
        <v>5660</v>
      </c>
      <c r="X84" s="20"/>
      <c r="Y84" s="20"/>
      <c r="Z84" s="20"/>
      <c r="AA84" s="20"/>
    </row>
    <row r="85" spans="1:27" s="28" customFormat="1" ht="9" customHeight="1" x14ac:dyDescent="0.15">
      <c r="A85" s="21" t="s">
        <v>49</v>
      </c>
      <c r="B85" s="22">
        <v>3725</v>
      </c>
      <c r="C85" s="22">
        <v>987</v>
      </c>
      <c r="D85" s="22">
        <v>39</v>
      </c>
      <c r="E85" s="22">
        <v>7</v>
      </c>
      <c r="F85" s="22">
        <v>3</v>
      </c>
      <c r="G85" s="22">
        <v>2</v>
      </c>
      <c r="H85" s="22">
        <v>1</v>
      </c>
      <c r="I85" s="22">
        <v>0</v>
      </c>
      <c r="J85" s="22">
        <v>0</v>
      </c>
      <c r="K85" s="22">
        <v>1</v>
      </c>
      <c r="L85" s="23">
        <v>1</v>
      </c>
      <c r="M85" s="24">
        <v>0</v>
      </c>
      <c r="N85" s="22">
        <v>0</v>
      </c>
      <c r="O85" s="22">
        <v>0</v>
      </c>
      <c r="P85" s="22">
        <v>0</v>
      </c>
      <c r="Q85" s="22">
        <v>0</v>
      </c>
      <c r="R85" s="22">
        <v>0</v>
      </c>
      <c r="S85" s="22">
        <v>0</v>
      </c>
      <c r="T85" s="22">
        <v>0</v>
      </c>
      <c r="U85" s="22">
        <v>0</v>
      </c>
      <c r="V85" s="22">
        <v>0</v>
      </c>
      <c r="W85" s="25">
        <v>4766</v>
      </c>
      <c r="X85" s="20"/>
      <c r="Y85" s="20"/>
      <c r="Z85" s="20"/>
      <c r="AA85" s="20"/>
    </row>
    <row r="86" spans="1:27" s="28" customFormat="1" ht="9" customHeight="1" x14ac:dyDescent="0.15">
      <c r="A86" s="21" t="s">
        <v>50</v>
      </c>
      <c r="B86" s="22">
        <v>5021</v>
      </c>
      <c r="C86" s="22">
        <v>1929</v>
      </c>
      <c r="D86" s="22">
        <v>106</v>
      </c>
      <c r="E86" s="22">
        <v>23</v>
      </c>
      <c r="F86" s="22">
        <v>13</v>
      </c>
      <c r="G86" s="22">
        <v>7</v>
      </c>
      <c r="H86" s="22">
        <v>0</v>
      </c>
      <c r="I86" s="22">
        <v>2</v>
      </c>
      <c r="J86" s="22">
        <v>2</v>
      </c>
      <c r="K86" s="22">
        <v>2</v>
      </c>
      <c r="L86" s="23">
        <v>1</v>
      </c>
      <c r="M86" s="24">
        <v>1</v>
      </c>
      <c r="N86" s="22">
        <v>0</v>
      </c>
      <c r="O86" s="22">
        <v>1</v>
      </c>
      <c r="P86" s="22">
        <v>0</v>
      </c>
      <c r="Q86" s="22">
        <v>0</v>
      </c>
      <c r="R86" s="22">
        <v>0</v>
      </c>
      <c r="S86" s="22">
        <v>0</v>
      </c>
      <c r="T86" s="22">
        <v>0</v>
      </c>
      <c r="U86" s="22">
        <v>0</v>
      </c>
      <c r="V86" s="22">
        <v>0</v>
      </c>
      <c r="W86" s="25">
        <v>7108</v>
      </c>
      <c r="X86" s="20"/>
      <c r="Y86" s="20"/>
      <c r="Z86" s="20"/>
      <c r="AA86" s="20"/>
    </row>
    <row r="87" spans="1:27" s="28" customFormat="1" ht="9" customHeight="1" x14ac:dyDescent="0.15">
      <c r="A87" s="21" t="s">
        <v>51</v>
      </c>
      <c r="B87" s="22">
        <v>2503</v>
      </c>
      <c r="C87" s="22">
        <v>4196</v>
      </c>
      <c r="D87" s="22">
        <v>1431</v>
      </c>
      <c r="E87" s="22">
        <v>336</v>
      </c>
      <c r="F87" s="22">
        <v>99</v>
      </c>
      <c r="G87" s="22">
        <v>50</v>
      </c>
      <c r="H87" s="22">
        <v>35</v>
      </c>
      <c r="I87" s="22">
        <v>19</v>
      </c>
      <c r="J87" s="22">
        <v>15</v>
      </c>
      <c r="K87" s="22">
        <v>12</v>
      </c>
      <c r="L87" s="23">
        <v>6</v>
      </c>
      <c r="M87" s="24">
        <v>5</v>
      </c>
      <c r="N87" s="22">
        <v>1</v>
      </c>
      <c r="O87" s="22">
        <v>0</v>
      </c>
      <c r="P87" s="22">
        <v>0</v>
      </c>
      <c r="Q87" s="22">
        <v>0</v>
      </c>
      <c r="R87" s="22">
        <v>0</v>
      </c>
      <c r="S87" s="22">
        <v>0</v>
      </c>
      <c r="T87" s="22">
        <v>0</v>
      </c>
      <c r="U87" s="22">
        <v>0</v>
      </c>
      <c r="V87" s="22">
        <v>1</v>
      </c>
      <c r="W87" s="25">
        <v>8709</v>
      </c>
      <c r="X87" s="20"/>
      <c r="Y87" s="20"/>
      <c r="Z87" s="20"/>
      <c r="AA87" s="20"/>
    </row>
    <row r="88" spans="1:27" s="28" customFormat="1" ht="9" customHeight="1" x14ac:dyDescent="0.15">
      <c r="A88" s="26" t="s">
        <v>52</v>
      </c>
      <c r="B88" s="22">
        <v>3377</v>
      </c>
      <c r="C88" s="22">
        <v>838</v>
      </c>
      <c r="D88" s="22">
        <v>26</v>
      </c>
      <c r="E88" s="22">
        <v>9</v>
      </c>
      <c r="F88" s="22">
        <v>3</v>
      </c>
      <c r="G88" s="22">
        <v>6</v>
      </c>
      <c r="H88" s="22">
        <v>1</v>
      </c>
      <c r="I88" s="22">
        <v>0</v>
      </c>
      <c r="J88" s="22">
        <v>1</v>
      </c>
      <c r="K88" s="22">
        <v>0</v>
      </c>
      <c r="L88" s="23">
        <v>0</v>
      </c>
      <c r="M88" s="24">
        <v>2</v>
      </c>
      <c r="N88" s="22">
        <v>0</v>
      </c>
      <c r="O88" s="22">
        <v>0</v>
      </c>
      <c r="P88" s="22">
        <v>0</v>
      </c>
      <c r="Q88" s="22">
        <v>1</v>
      </c>
      <c r="R88" s="22">
        <v>0</v>
      </c>
      <c r="S88" s="22">
        <v>0</v>
      </c>
      <c r="T88" s="22">
        <v>0</v>
      </c>
      <c r="U88" s="22">
        <v>0</v>
      </c>
      <c r="V88" s="22">
        <v>1</v>
      </c>
      <c r="W88" s="25">
        <v>4265</v>
      </c>
      <c r="X88" s="20"/>
      <c r="Y88" s="20"/>
      <c r="Z88" s="20"/>
      <c r="AA88" s="20"/>
    </row>
    <row r="89" spans="1:27" s="28" customFormat="1" ht="9" customHeight="1" x14ac:dyDescent="0.15">
      <c r="A89" s="27" t="s">
        <v>53</v>
      </c>
      <c r="B89" s="22">
        <v>2185</v>
      </c>
      <c r="C89" s="22">
        <v>644</v>
      </c>
      <c r="D89" s="22">
        <v>102</v>
      </c>
      <c r="E89" s="22">
        <v>36</v>
      </c>
      <c r="F89" s="22">
        <v>20</v>
      </c>
      <c r="G89" s="22">
        <v>19</v>
      </c>
      <c r="H89" s="22">
        <v>3</v>
      </c>
      <c r="I89" s="22">
        <v>4</v>
      </c>
      <c r="J89" s="22">
        <v>4</v>
      </c>
      <c r="K89" s="22">
        <v>5</v>
      </c>
      <c r="L89" s="23">
        <v>1</v>
      </c>
      <c r="M89" s="24">
        <v>2</v>
      </c>
      <c r="N89" s="22">
        <v>1</v>
      </c>
      <c r="O89" s="22">
        <v>1</v>
      </c>
      <c r="P89" s="22">
        <v>0</v>
      </c>
      <c r="Q89" s="22">
        <v>0</v>
      </c>
      <c r="R89" s="22">
        <v>0</v>
      </c>
      <c r="S89" s="22">
        <v>0</v>
      </c>
      <c r="T89" s="22">
        <v>0</v>
      </c>
      <c r="U89" s="22">
        <v>0</v>
      </c>
      <c r="V89" s="22">
        <v>3</v>
      </c>
      <c r="W89" s="25">
        <v>3030</v>
      </c>
      <c r="X89" s="20"/>
      <c r="Y89" s="20"/>
      <c r="Z89" s="20"/>
      <c r="AA89" s="20"/>
    </row>
    <row r="90" spans="1:27" s="28" customFormat="1" ht="9" customHeight="1" x14ac:dyDescent="0.15">
      <c r="A90" s="21" t="s">
        <v>54</v>
      </c>
      <c r="B90" s="22">
        <v>1797</v>
      </c>
      <c r="C90" s="22">
        <v>1226</v>
      </c>
      <c r="D90" s="22">
        <v>316</v>
      </c>
      <c r="E90" s="22">
        <v>130</v>
      </c>
      <c r="F90" s="22">
        <v>77</v>
      </c>
      <c r="G90" s="22">
        <v>45</v>
      </c>
      <c r="H90" s="22">
        <v>51</v>
      </c>
      <c r="I90" s="22">
        <v>46</v>
      </c>
      <c r="J90" s="22">
        <v>20</v>
      </c>
      <c r="K90" s="22">
        <v>22</v>
      </c>
      <c r="L90" s="23">
        <v>11</v>
      </c>
      <c r="M90" s="24">
        <v>3</v>
      </c>
      <c r="N90" s="22">
        <v>8</v>
      </c>
      <c r="O90" s="22">
        <v>0</v>
      </c>
      <c r="P90" s="22">
        <v>0</v>
      </c>
      <c r="Q90" s="22">
        <v>0</v>
      </c>
      <c r="R90" s="22">
        <v>0</v>
      </c>
      <c r="S90" s="22">
        <v>0</v>
      </c>
      <c r="T90" s="22">
        <v>0</v>
      </c>
      <c r="U90" s="22">
        <v>0</v>
      </c>
      <c r="V90" s="22">
        <v>4</v>
      </c>
      <c r="W90" s="25">
        <v>3756</v>
      </c>
      <c r="X90" s="20"/>
      <c r="Y90" s="20"/>
      <c r="Z90" s="20"/>
      <c r="AA90" s="20"/>
    </row>
    <row r="91" spans="1:27" s="28" customFormat="1" ht="9" customHeight="1" x14ac:dyDescent="0.15">
      <c r="A91" s="21" t="s">
        <v>55</v>
      </c>
      <c r="B91" s="22">
        <v>2205</v>
      </c>
      <c r="C91" s="22">
        <v>3106</v>
      </c>
      <c r="D91" s="22">
        <v>302</v>
      </c>
      <c r="E91" s="22">
        <v>73</v>
      </c>
      <c r="F91" s="22">
        <v>36</v>
      </c>
      <c r="G91" s="22">
        <v>18</v>
      </c>
      <c r="H91" s="22">
        <v>10</v>
      </c>
      <c r="I91" s="22">
        <v>4</v>
      </c>
      <c r="J91" s="22">
        <v>1</v>
      </c>
      <c r="K91" s="22">
        <v>1</v>
      </c>
      <c r="L91" s="23">
        <v>4</v>
      </c>
      <c r="M91" s="24">
        <v>1</v>
      </c>
      <c r="N91" s="22">
        <v>0</v>
      </c>
      <c r="O91" s="22">
        <v>0</v>
      </c>
      <c r="P91" s="22">
        <v>0</v>
      </c>
      <c r="Q91" s="22">
        <v>0</v>
      </c>
      <c r="R91" s="22">
        <v>0</v>
      </c>
      <c r="S91" s="22">
        <v>0</v>
      </c>
      <c r="T91" s="22">
        <v>0</v>
      </c>
      <c r="U91" s="22">
        <v>0</v>
      </c>
      <c r="V91" s="22">
        <v>1</v>
      </c>
      <c r="W91" s="25">
        <v>5762</v>
      </c>
      <c r="X91" s="20"/>
      <c r="Y91" s="20"/>
      <c r="Z91" s="20"/>
      <c r="AA91" s="20"/>
    </row>
    <row r="92" spans="1:27" s="28" customFormat="1" ht="9" customHeight="1" x14ac:dyDescent="0.15">
      <c r="A92" s="21" t="s">
        <v>56</v>
      </c>
      <c r="B92" s="22">
        <v>4594</v>
      </c>
      <c r="C92" s="22">
        <v>2649</v>
      </c>
      <c r="D92" s="22">
        <v>379</v>
      </c>
      <c r="E92" s="22">
        <v>61</v>
      </c>
      <c r="F92" s="22">
        <v>30</v>
      </c>
      <c r="G92" s="22">
        <v>7</v>
      </c>
      <c r="H92" s="22">
        <v>1</v>
      </c>
      <c r="I92" s="22">
        <v>6</v>
      </c>
      <c r="J92" s="22">
        <v>1</v>
      </c>
      <c r="K92" s="22">
        <v>1</v>
      </c>
      <c r="L92" s="23">
        <v>2</v>
      </c>
      <c r="M92" s="24">
        <v>3</v>
      </c>
      <c r="N92" s="22">
        <v>2</v>
      </c>
      <c r="O92" s="22">
        <v>0</v>
      </c>
      <c r="P92" s="22">
        <v>0</v>
      </c>
      <c r="Q92" s="22">
        <v>0</v>
      </c>
      <c r="R92" s="22">
        <v>0</v>
      </c>
      <c r="S92" s="22">
        <v>0</v>
      </c>
      <c r="T92" s="22">
        <v>0</v>
      </c>
      <c r="U92" s="22">
        <v>0</v>
      </c>
      <c r="V92" s="22">
        <v>86</v>
      </c>
      <c r="W92" s="25">
        <v>7822</v>
      </c>
      <c r="X92" s="20"/>
      <c r="Y92" s="20"/>
      <c r="Z92" s="20"/>
      <c r="AA92" s="20"/>
    </row>
    <row r="93" spans="1:27" s="28" customFormat="1" ht="9" customHeight="1" x14ac:dyDescent="0.15">
      <c r="A93" s="21" t="s">
        <v>57</v>
      </c>
      <c r="B93" s="22">
        <v>1892</v>
      </c>
      <c r="C93" s="22">
        <v>479</v>
      </c>
      <c r="D93" s="22">
        <v>30</v>
      </c>
      <c r="E93" s="22">
        <v>3</v>
      </c>
      <c r="F93" s="22">
        <v>7</v>
      </c>
      <c r="G93" s="22">
        <v>4</v>
      </c>
      <c r="H93" s="22">
        <v>1</v>
      </c>
      <c r="I93" s="22">
        <v>0</v>
      </c>
      <c r="J93" s="22">
        <v>0</v>
      </c>
      <c r="K93" s="22">
        <v>0</v>
      </c>
      <c r="L93" s="23">
        <v>0</v>
      </c>
      <c r="M93" s="24">
        <v>1</v>
      </c>
      <c r="N93" s="22">
        <v>0</v>
      </c>
      <c r="O93" s="22">
        <v>0</v>
      </c>
      <c r="P93" s="22">
        <v>0</v>
      </c>
      <c r="Q93" s="22">
        <v>0</v>
      </c>
      <c r="R93" s="22">
        <v>0</v>
      </c>
      <c r="S93" s="22">
        <v>0</v>
      </c>
      <c r="T93" s="22">
        <v>0</v>
      </c>
      <c r="U93" s="22">
        <v>0</v>
      </c>
      <c r="V93" s="22">
        <v>2</v>
      </c>
      <c r="W93" s="25">
        <v>2419</v>
      </c>
      <c r="X93" s="20"/>
      <c r="Y93" s="20"/>
      <c r="Z93" s="20"/>
      <c r="AA93" s="20"/>
    </row>
    <row r="94" spans="1:27" s="28" customFormat="1" ht="9" customHeight="1" x14ac:dyDescent="0.15">
      <c r="A94" s="26" t="s">
        <v>58</v>
      </c>
      <c r="B94" s="22">
        <v>1561</v>
      </c>
      <c r="C94" s="22">
        <v>160</v>
      </c>
      <c r="D94" s="22">
        <v>2</v>
      </c>
      <c r="E94" s="22">
        <v>1</v>
      </c>
      <c r="F94" s="22">
        <v>0</v>
      </c>
      <c r="G94" s="22">
        <v>0</v>
      </c>
      <c r="H94" s="22">
        <v>0</v>
      </c>
      <c r="I94" s="22">
        <v>1</v>
      </c>
      <c r="J94" s="22">
        <v>0</v>
      </c>
      <c r="K94" s="22">
        <v>0</v>
      </c>
      <c r="L94" s="23">
        <v>0</v>
      </c>
      <c r="M94" s="24">
        <v>0</v>
      </c>
      <c r="N94" s="22">
        <v>0</v>
      </c>
      <c r="O94" s="22">
        <v>0</v>
      </c>
      <c r="P94" s="22">
        <v>0</v>
      </c>
      <c r="Q94" s="22">
        <v>0</v>
      </c>
      <c r="R94" s="22">
        <v>0</v>
      </c>
      <c r="S94" s="22">
        <v>0</v>
      </c>
      <c r="T94" s="22">
        <v>0</v>
      </c>
      <c r="U94" s="22">
        <v>0</v>
      </c>
      <c r="V94" s="22">
        <v>0</v>
      </c>
      <c r="W94" s="25">
        <v>1725</v>
      </c>
      <c r="X94" s="20"/>
      <c r="Y94" s="20"/>
      <c r="Z94" s="20"/>
      <c r="AA94" s="20"/>
    </row>
    <row r="95" spans="1:27" s="28" customFormat="1" ht="9" customHeight="1" x14ac:dyDescent="0.15">
      <c r="A95" s="27" t="s">
        <v>59</v>
      </c>
      <c r="B95" s="22">
        <v>801</v>
      </c>
      <c r="C95" s="22">
        <v>278</v>
      </c>
      <c r="D95" s="22">
        <v>10</v>
      </c>
      <c r="E95" s="22">
        <v>1</v>
      </c>
      <c r="F95" s="22">
        <v>5</v>
      </c>
      <c r="G95" s="22">
        <v>7</v>
      </c>
      <c r="H95" s="22">
        <v>2</v>
      </c>
      <c r="I95" s="22">
        <v>1</v>
      </c>
      <c r="J95" s="22">
        <v>0</v>
      </c>
      <c r="K95" s="22">
        <v>0</v>
      </c>
      <c r="L95" s="23">
        <v>0</v>
      </c>
      <c r="M95" s="24">
        <v>0</v>
      </c>
      <c r="N95" s="22">
        <v>0</v>
      </c>
      <c r="O95" s="22">
        <v>0</v>
      </c>
      <c r="P95" s="22">
        <v>0</v>
      </c>
      <c r="Q95" s="22">
        <v>0</v>
      </c>
      <c r="R95" s="22">
        <v>0</v>
      </c>
      <c r="S95" s="22">
        <v>0</v>
      </c>
      <c r="T95" s="22">
        <v>0</v>
      </c>
      <c r="U95" s="22">
        <v>0</v>
      </c>
      <c r="V95" s="22">
        <v>0</v>
      </c>
      <c r="W95" s="25">
        <v>1105</v>
      </c>
      <c r="X95" s="20"/>
      <c r="Y95" s="20"/>
      <c r="Z95" s="20"/>
      <c r="AA95" s="20"/>
    </row>
    <row r="96" spans="1:27" s="28" customFormat="1" ht="9" customHeight="1" x14ac:dyDescent="0.15">
      <c r="A96" s="21" t="s">
        <v>60</v>
      </c>
      <c r="B96" s="22">
        <v>1326</v>
      </c>
      <c r="C96" s="22">
        <v>238</v>
      </c>
      <c r="D96" s="22">
        <v>7</v>
      </c>
      <c r="E96" s="22">
        <v>2</v>
      </c>
      <c r="F96" s="22">
        <v>1</v>
      </c>
      <c r="G96" s="22">
        <v>3</v>
      </c>
      <c r="H96" s="22">
        <v>0</v>
      </c>
      <c r="I96" s="22">
        <v>0</v>
      </c>
      <c r="J96" s="22">
        <v>0</v>
      </c>
      <c r="K96" s="22">
        <v>0</v>
      </c>
      <c r="L96" s="23">
        <v>1</v>
      </c>
      <c r="M96" s="24">
        <v>0</v>
      </c>
      <c r="N96" s="22">
        <v>0</v>
      </c>
      <c r="O96" s="22">
        <v>0</v>
      </c>
      <c r="P96" s="22">
        <v>0</v>
      </c>
      <c r="Q96" s="22">
        <v>0</v>
      </c>
      <c r="R96" s="22">
        <v>0</v>
      </c>
      <c r="S96" s="22">
        <v>0</v>
      </c>
      <c r="T96" s="22">
        <v>0</v>
      </c>
      <c r="U96" s="22">
        <v>0</v>
      </c>
      <c r="V96" s="22">
        <v>0</v>
      </c>
      <c r="W96" s="25">
        <v>1578</v>
      </c>
      <c r="X96" s="20"/>
      <c r="Y96" s="20"/>
      <c r="Z96" s="20"/>
      <c r="AA96" s="20"/>
    </row>
    <row r="97" spans="1:27" s="28" customFormat="1" ht="9" customHeight="1" x14ac:dyDescent="0.15">
      <c r="A97" s="21" t="s">
        <v>61</v>
      </c>
      <c r="B97" s="22">
        <v>2716</v>
      </c>
      <c r="C97" s="22">
        <v>1138</v>
      </c>
      <c r="D97" s="22">
        <v>282</v>
      </c>
      <c r="E97" s="22">
        <v>46</v>
      </c>
      <c r="F97" s="22">
        <v>14</v>
      </c>
      <c r="G97" s="22">
        <v>2</v>
      </c>
      <c r="H97" s="22">
        <v>4</v>
      </c>
      <c r="I97" s="22">
        <v>3</v>
      </c>
      <c r="J97" s="22">
        <v>0</v>
      </c>
      <c r="K97" s="22">
        <v>0</v>
      </c>
      <c r="L97" s="23">
        <v>0</v>
      </c>
      <c r="M97" s="24">
        <v>0</v>
      </c>
      <c r="N97" s="22">
        <v>0</v>
      </c>
      <c r="O97" s="22">
        <v>0</v>
      </c>
      <c r="P97" s="22">
        <v>0</v>
      </c>
      <c r="Q97" s="22">
        <v>0</v>
      </c>
      <c r="R97" s="22">
        <v>0</v>
      </c>
      <c r="S97" s="22">
        <v>0</v>
      </c>
      <c r="T97" s="22">
        <v>0</v>
      </c>
      <c r="U97" s="22">
        <v>0</v>
      </c>
      <c r="V97" s="22">
        <v>0</v>
      </c>
      <c r="W97" s="25">
        <v>4205</v>
      </c>
      <c r="X97" s="20"/>
      <c r="Y97" s="20"/>
      <c r="Z97" s="20"/>
      <c r="AA97" s="20"/>
    </row>
    <row r="98" spans="1:27" s="28" customFormat="1" ht="9" customHeight="1" x14ac:dyDescent="0.15">
      <c r="A98" s="21" t="s">
        <v>62</v>
      </c>
      <c r="B98" s="22">
        <v>2595</v>
      </c>
      <c r="C98" s="22">
        <v>1184</v>
      </c>
      <c r="D98" s="22">
        <v>373</v>
      </c>
      <c r="E98" s="22">
        <v>110</v>
      </c>
      <c r="F98" s="22">
        <v>48</v>
      </c>
      <c r="G98" s="22">
        <v>30</v>
      </c>
      <c r="H98" s="22">
        <v>4</v>
      </c>
      <c r="I98" s="22">
        <v>6</v>
      </c>
      <c r="J98" s="22">
        <v>0</v>
      </c>
      <c r="K98" s="22">
        <v>0</v>
      </c>
      <c r="L98" s="23">
        <v>0</v>
      </c>
      <c r="M98" s="24">
        <v>2</v>
      </c>
      <c r="N98" s="22">
        <v>0</v>
      </c>
      <c r="O98" s="22">
        <v>0</v>
      </c>
      <c r="P98" s="22">
        <v>0</v>
      </c>
      <c r="Q98" s="22">
        <v>0</v>
      </c>
      <c r="R98" s="22">
        <v>0</v>
      </c>
      <c r="S98" s="22">
        <v>0</v>
      </c>
      <c r="T98" s="22">
        <v>0</v>
      </c>
      <c r="U98" s="22">
        <v>0</v>
      </c>
      <c r="V98" s="22">
        <v>0</v>
      </c>
      <c r="W98" s="25">
        <v>4352</v>
      </c>
      <c r="X98" s="20"/>
      <c r="Y98" s="20"/>
      <c r="Z98" s="20"/>
      <c r="AA98" s="20"/>
    </row>
    <row r="99" spans="1:27" s="28" customFormat="1" ht="9" customHeight="1" x14ac:dyDescent="0.15">
      <c r="A99" s="26" t="s">
        <v>63</v>
      </c>
      <c r="B99" s="22">
        <v>2048</v>
      </c>
      <c r="C99" s="22">
        <v>1242</v>
      </c>
      <c r="D99" s="22">
        <v>227</v>
      </c>
      <c r="E99" s="22">
        <v>25</v>
      </c>
      <c r="F99" s="22">
        <v>10</v>
      </c>
      <c r="G99" s="22">
        <v>7</v>
      </c>
      <c r="H99" s="22">
        <v>9</v>
      </c>
      <c r="I99" s="22">
        <v>2</v>
      </c>
      <c r="J99" s="22">
        <v>6</v>
      </c>
      <c r="K99" s="22">
        <v>1</v>
      </c>
      <c r="L99" s="23">
        <v>0</v>
      </c>
      <c r="M99" s="24">
        <v>1</v>
      </c>
      <c r="N99" s="22">
        <v>0</v>
      </c>
      <c r="O99" s="22">
        <v>0</v>
      </c>
      <c r="P99" s="22">
        <v>0</v>
      </c>
      <c r="Q99" s="22">
        <v>0</v>
      </c>
      <c r="R99" s="22">
        <v>0</v>
      </c>
      <c r="S99" s="22">
        <v>0</v>
      </c>
      <c r="T99" s="22">
        <v>0</v>
      </c>
      <c r="U99" s="22">
        <v>0</v>
      </c>
      <c r="V99" s="22">
        <v>0</v>
      </c>
      <c r="W99" s="25">
        <v>3578</v>
      </c>
      <c r="X99" s="20"/>
      <c r="Y99" s="20"/>
      <c r="Z99" s="20"/>
      <c r="AA99" s="20"/>
    </row>
    <row r="100" spans="1:27" s="28" customFormat="1" ht="9" customHeight="1" x14ac:dyDescent="0.15">
      <c r="A100" s="27" t="s">
        <v>64</v>
      </c>
      <c r="B100" s="22">
        <v>1226</v>
      </c>
      <c r="C100" s="22">
        <v>197</v>
      </c>
      <c r="D100" s="22">
        <v>11</v>
      </c>
      <c r="E100" s="22">
        <v>1</v>
      </c>
      <c r="F100" s="22">
        <v>0</v>
      </c>
      <c r="G100" s="22">
        <v>1</v>
      </c>
      <c r="H100" s="22">
        <v>1</v>
      </c>
      <c r="I100" s="22">
        <v>0</v>
      </c>
      <c r="J100" s="22">
        <v>0</v>
      </c>
      <c r="K100" s="22">
        <v>0</v>
      </c>
      <c r="L100" s="23">
        <v>0</v>
      </c>
      <c r="M100" s="24">
        <v>0</v>
      </c>
      <c r="N100" s="22">
        <v>0</v>
      </c>
      <c r="O100" s="22">
        <v>0</v>
      </c>
      <c r="P100" s="22">
        <v>0</v>
      </c>
      <c r="Q100" s="22">
        <v>0</v>
      </c>
      <c r="R100" s="22">
        <v>0</v>
      </c>
      <c r="S100" s="22">
        <v>0</v>
      </c>
      <c r="T100" s="22">
        <v>0</v>
      </c>
      <c r="U100" s="22">
        <v>0</v>
      </c>
      <c r="V100" s="22">
        <v>0</v>
      </c>
      <c r="W100" s="25">
        <v>1437</v>
      </c>
      <c r="X100" s="20"/>
      <c r="Y100" s="20"/>
      <c r="Z100" s="20"/>
      <c r="AA100" s="20"/>
    </row>
    <row r="101" spans="1:27" s="28" customFormat="1" ht="9" customHeight="1" x14ac:dyDescent="0.15">
      <c r="A101" s="21" t="s">
        <v>65</v>
      </c>
      <c r="B101" s="22">
        <v>2080</v>
      </c>
      <c r="C101" s="22">
        <v>237</v>
      </c>
      <c r="D101" s="22">
        <v>27</v>
      </c>
      <c r="E101" s="22">
        <v>22</v>
      </c>
      <c r="F101" s="22">
        <v>22</v>
      </c>
      <c r="G101" s="22">
        <v>12</v>
      </c>
      <c r="H101" s="22">
        <v>1</v>
      </c>
      <c r="I101" s="22">
        <v>0</v>
      </c>
      <c r="J101" s="22">
        <v>1</v>
      </c>
      <c r="K101" s="22">
        <v>1</v>
      </c>
      <c r="L101" s="23">
        <v>2</v>
      </c>
      <c r="M101" s="24">
        <v>1</v>
      </c>
      <c r="N101" s="22">
        <v>0</v>
      </c>
      <c r="O101" s="22">
        <v>0</v>
      </c>
      <c r="P101" s="22">
        <v>0</v>
      </c>
      <c r="Q101" s="22">
        <v>0</v>
      </c>
      <c r="R101" s="22">
        <v>0</v>
      </c>
      <c r="S101" s="22">
        <v>0</v>
      </c>
      <c r="T101" s="22">
        <v>0</v>
      </c>
      <c r="U101" s="22">
        <v>0</v>
      </c>
      <c r="V101" s="22">
        <v>0</v>
      </c>
      <c r="W101" s="25">
        <v>2406</v>
      </c>
      <c r="X101" s="20"/>
      <c r="Y101" s="20"/>
      <c r="Z101" s="20"/>
      <c r="AA101" s="20"/>
    </row>
    <row r="102" spans="1:27" s="28" customFormat="1" ht="9" customHeight="1" x14ac:dyDescent="0.15">
      <c r="A102" s="21" t="s">
        <v>66</v>
      </c>
      <c r="B102" s="22">
        <v>2633</v>
      </c>
      <c r="C102" s="22">
        <v>226</v>
      </c>
      <c r="D102" s="22">
        <v>34</v>
      </c>
      <c r="E102" s="22">
        <v>10</v>
      </c>
      <c r="F102" s="22">
        <v>2</v>
      </c>
      <c r="G102" s="22">
        <v>1</v>
      </c>
      <c r="H102" s="22">
        <v>1</v>
      </c>
      <c r="I102" s="22">
        <v>0</v>
      </c>
      <c r="J102" s="22">
        <v>3</v>
      </c>
      <c r="K102" s="22">
        <v>0</v>
      </c>
      <c r="L102" s="23">
        <v>0</v>
      </c>
      <c r="M102" s="24">
        <v>0</v>
      </c>
      <c r="N102" s="22">
        <v>0</v>
      </c>
      <c r="O102" s="22">
        <v>0</v>
      </c>
      <c r="P102" s="22">
        <v>0</v>
      </c>
      <c r="Q102" s="22">
        <v>0</v>
      </c>
      <c r="R102" s="22">
        <v>0</v>
      </c>
      <c r="S102" s="22">
        <v>0</v>
      </c>
      <c r="T102" s="22">
        <v>0</v>
      </c>
      <c r="U102" s="22">
        <v>0</v>
      </c>
      <c r="V102" s="22">
        <v>0</v>
      </c>
      <c r="W102" s="25">
        <v>2910</v>
      </c>
      <c r="X102" s="20"/>
      <c r="Y102" s="20"/>
      <c r="Z102" s="20"/>
      <c r="AA102" s="20"/>
    </row>
    <row r="103" spans="1:27" s="28" customFormat="1" ht="9" customHeight="1" x14ac:dyDescent="0.15">
      <c r="A103" s="26" t="s">
        <v>67</v>
      </c>
      <c r="B103" s="22">
        <v>869</v>
      </c>
      <c r="C103" s="22">
        <v>91</v>
      </c>
      <c r="D103" s="22">
        <v>0</v>
      </c>
      <c r="E103" s="22">
        <v>0</v>
      </c>
      <c r="F103" s="22">
        <v>1</v>
      </c>
      <c r="G103" s="22">
        <v>1</v>
      </c>
      <c r="H103" s="22">
        <v>0</v>
      </c>
      <c r="I103" s="22">
        <v>3</v>
      </c>
      <c r="J103" s="22">
        <v>0</v>
      </c>
      <c r="K103" s="22">
        <v>0</v>
      </c>
      <c r="L103" s="23">
        <v>0</v>
      </c>
      <c r="M103" s="24">
        <v>0</v>
      </c>
      <c r="N103" s="22">
        <v>0</v>
      </c>
      <c r="O103" s="22">
        <v>0</v>
      </c>
      <c r="P103" s="22">
        <v>0</v>
      </c>
      <c r="Q103" s="22">
        <v>0</v>
      </c>
      <c r="R103" s="22">
        <v>0</v>
      </c>
      <c r="S103" s="22">
        <v>0</v>
      </c>
      <c r="T103" s="22">
        <v>0</v>
      </c>
      <c r="U103" s="22">
        <v>0</v>
      </c>
      <c r="V103" s="22">
        <v>0</v>
      </c>
      <c r="W103" s="25">
        <v>965</v>
      </c>
      <c r="X103" s="20"/>
      <c r="Y103" s="20"/>
      <c r="Z103" s="20"/>
      <c r="AA103" s="20"/>
    </row>
    <row r="104" spans="1:27" s="28" customFormat="1" ht="9" customHeight="1" x14ac:dyDescent="0.15">
      <c r="A104" s="27" t="s">
        <v>68</v>
      </c>
      <c r="B104" s="22">
        <v>3297</v>
      </c>
      <c r="C104" s="22">
        <v>2832</v>
      </c>
      <c r="D104" s="22">
        <v>894</v>
      </c>
      <c r="E104" s="22">
        <v>812</v>
      </c>
      <c r="F104" s="22">
        <v>695</v>
      </c>
      <c r="G104" s="22">
        <v>443</v>
      </c>
      <c r="H104" s="22">
        <v>288</v>
      </c>
      <c r="I104" s="22">
        <v>142</v>
      </c>
      <c r="J104" s="22">
        <v>90</v>
      </c>
      <c r="K104" s="22">
        <v>43</v>
      </c>
      <c r="L104" s="23">
        <v>18</v>
      </c>
      <c r="M104" s="24">
        <v>8</v>
      </c>
      <c r="N104" s="22">
        <v>6</v>
      </c>
      <c r="O104" s="22">
        <v>2</v>
      </c>
      <c r="P104" s="22">
        <v>2</v>
      </c>
      <c r="Q104" s="22">
        <v>0</v>
      </c>
      <c r="R104" s="22">
        <v>0</v>
      </c>
      <c r="S104" s="22">
        <v>1</v>
      </c>
      <c r="T104" s="22">
        <v>0</v>
      </c>
      <c r="U104" s="22">
        <v>0</v>
      </c>
      <c r="V104" s="22">
        <v>1</v>
      </c>
      <c r="W104" s="25">
        <v>9574</v>
      </c>
      <c r="X104" s="20"/>
      <c r="Y104" s="20"/>
      <c r="Z104" s="20"/>
      <c r="AA104" s="20"/>
    </row>
    <row r="105" spans="1:27" s="28" customFormat="1" ht="9" customHeight="1" x14ac:dyDescent="0.15">
      <c r="A105" s="21" t="s">
        <v>69</v>
      </c>
      <c r="B105" s="22">
        <v>1167</v>
      </c>
      <c r="C105" s="22">
        <v>522</v>
      </c>
      <c r="D105" s="22">
        <v>281</v>
      </c>
      <c r="E105" s="22">
        <v>108</v>
      </c>
      <c r="F105" s="22">
        <v>55</v>
      </c>
      <c r="G105" s="22">
        <v>13</v>
      </c>
      <c r="H105" s="22">
        <v>12</v>
      </c>
      <c r="I105" s="22">
        <v>3</v>
      </c>
      <c r="J105" s="22">
        <v>3</v>
      </c>
      <c r="K105" s="22">
        <v>3</v>
      </c>
      <c r="L105" s="23">
        <v>2</v>
      </c>
      <c r="M105" s="24">
        <v>0</v>
      </c>
      <c r="N105" s="22">
        <v>0</v>
      </c>
      <c r="O105" s="22">
        <v>0</v>
      </c>
      <c r="P105" s="22">
        <v>0</v>
      </c>
      <c r="Q105" s="22">
        <v>0</v>
      </c>
      <c r="R105" s="22">
        <v>0</v>
      </c>
      <c r="S105" s="22">
        <v>0</v>
      </c>
      <c r="T105" s="22">
        <v>0</v>
      </c>
      <c r="U105" s="22">
        <v>0</v>
      </c>
      <c r="V105" s="22">
        <v>0</v>
      </c>
      <c r="W105" s="25">
        <v>2169</v>
      </c>
      <c r="X105" s="20"/>
      <c r="Y105" s="20"/>
      <c r="Z105" s="20"/>
      <c r="AA105" s="20"/>
    </row>
    <row r="106" spans="1:27" s="28" customFormat="1" ht="9" customHeight="1" x14ac:dyDescent="0.15">
      <c r="A106" s="21" t="s">
        <v>70</v>
      </c>
      <c r="B106" s="22">
        <v>1563</v>
      </c>
      <c r="C106" s="22">
        <v>1022</v>
      </c>
      <c r="D106" s="22">
        <v>76</v>
      </c>
      <c r="E106" s="22">
        <v>38</v>
      </c>
      <c r="F106" s="22">
        <v>19</v>
      </c>
      <c r="G106" s="22">
        <v>14</v>
      </c>
      <c r="H106" s="22">
        <v>6</v>
      </c>
      <c r="I106" s="22">
        <v>2</v>
      </c>
      <c r="J106" s="22">
        <v>0</v>
      </c>
      <c r="K106" s="22">
        <v>0</v>
      </c>
      <c r="L106" s="23">
        <v>2</v>
      </c>
      <c r="M106" s="24">
        <v>2</v>
      </c>
      <c r="N106" s="22">
        <v>0</v>
      </c>
      <c r="O106" s="22">
        <v>0</v>
      </c>
      <c r="P106" s="22">
        <v>0</v>
      </c>
      <c r="Q106" s="22">
        <v>1</v>
      </c>
      <c r="R106" s="22">
        <v>0</v>
      </c>
      <c r="S106" s="22">
        <v>0</v>
      </c>
      <c r="T106" s="22">
        <v>1</v>
      </c>
      <c r="U106" s="22">
        <v>0</v>
      </c>
      <c r="V106" s="22">
        <v>0</v>
      </c>
      <c r="W106" s="25">
        <v>2746</v>
      </c>
      <c r="X106" s="20"/>
      <c r="Y106" s="20"/>
      <c r="Z106" s="20"/>
      <c r="AA106" s="20"/>
    </row>
    <row r="107" spans="1:27" s="28" customFormat="1" ht="9" customHeight="1" x14ac:dyDescent="0.15">
      <c r="A107" s="21" t="s">
        <v>71</v>
      </c>
      <c r="B107" s="22">
        <v>2349</v>
      </c>
      <c r="C107" s="22">
        <v>866</v>
      </c>
      <c r="D107" s="22">
        <v>493</v>
      </c>
      <c r="E107" s="22">
        <v>295</v>
      </c>
      <c r="F107" s="22">
        <v>120</v>
      </c>
      <c r="G107" s="22">
        <v>56</v>
      </c>
      <c r="H107" s="22">
        <v>20</v>
      </c>
      <c r="I107" s="22">
        <v>21</v>
      </c>
      <c r="J107" s="22">
        <v>23</v>
      </c>
      <c r="K107" s="22">
        <v>8</v>
      </c>
      <c r="L107" s="23">
        <v>8</v>
      </c>
      <c r="M107" s="24">
        <v>1</v>
      </c>
      <c r="N107" s="22">
        <v>10</v>
      </c>
      <c r="O107" s="22">
        <v>9</v>
      </c>
      <c r="P107" s="22">
        <v>0</v>
      </c>
      <c r="Q107" s="22">
        <v>0</v>
      </c>
      <c r="R107" s="22">
        <v>1</v>
      </c>
      <c r="S107" s="22">
        <v>0</v>
      </c>
      <c r="T107" s="22">
        <v>0</v>
      </c>
      <c r="U107" s="22">
        <v>0</v>
      </c>
      <c r="V107" s="22">
        <v>0</v>
      </c>
      <c r="W107" s="25">
        <v>4280</v>
      </c>
      <c r="X107" s="20"/>
      <c r="Y107" s="20"/>
      <c r="Z107" s="20"/>
      <c r="AA107" s="20"/>
    </row>
    <row r="108" spans="1:27" s="28" customFormat="1" ht="9" customHeight="1" x14ac:dyDescent="0.15">
      <c r="A108" s="21" t="s">
        <v>72</v>
      </c>
      <c r="B108" s="22">
        <v>1843</v>
      </c>
      <c r="C108" s="22">
        <v>679</v>
      </c>
      <c r="D108" s="22">
        <v>240</v>
      </c>
      <c r="E108" s="22">
        <v>150</v>
      </c>
      <c r="F108" s="22">
        <v>38</v>
      </c>
      <c r="G108" s="22">
        <v>19</v>
      </c>
      <c r="H108" s="22">
        <v>4</v>
      </c>
      <c r="I108" s="22">
        <v>4</v>
      </c>
      <c r="J108" s="22">
        <v>1</v>
      </c>
      <c r="K108" s="22">
        <v>2</v>
      </c>
      <c r="L108" s="23">
        <v>1</v>
      </c>
      <c r="M108" s="24">
        <v>0</v>
      </c>
      <c r="N108" s="22">
        <v>2</v>
      </c>
      <c r="O108" s="22">
        <v>0</v>
      </c>
      <c r="P108" s="22">
        <v>0</v>
      </c>
      <c r="Q108" s="22">
        <v>0</v>
      </c>
      <c r="R108" s="22">
        <v>1</v>
      </c>
      <c r="S108" s="22">
        <v>0</v>
      </c>
      <c r="T108" s="22">
        <v>0</v>
      </c>
      <c r="U108" s="22">
        <v>0</v>
      </c>
      <c r="V108" s="22">
        <v>0</v>
      </c>
      <c r="W108" s="25">
        <v>2984</v>
      </c>
      <c r="X108" s="20"/>
      <c r="Y108" s="20"/>
      <c r="Z108" s="20"/>
      <c r="AA108" s="20"/>
    </row>
    <row r="109" spans="1:27" s="28" customFormat="1" ht="9" customHeight="1" x14ac:dyDescent="0.15">
      <c r="A109" s="21" t="s">
        <v>73</v>
      </c>
      <c r="B109" s="22">
        <v>2326</v>
      </c>
      <c r="C109" s="22">
        <v>443</v>
      </c>
      <c r="D109" s="22">
        <v>14</v>
      </c>
      <c r="E109" s="22">
        <v>2</v>
      </c>
      <c r="F109" s="22">
        <v>0</v>
      </c>
      <c r="G109" s="22">
        <v>4</v>
      </c>
      <c r="H109" s="22">
        <v>1</v>
      </c>
      <c r="I109" s="22">
        <v>1</v>
      </c>
      <c r="J109" s="22">
        <v>0</v>
      </c>
      <c r="K109" s="22">
        <v>0</v>
      </c>
      <c r="L109" s="23">
        <v>0</v>
      </c>
      <c r="M109" s="24">
        <v>1</v>
      </c>
      <c r="N109" s="22">
        <v>0</v>
      </c>
      <c r="O109" s="22">
        <v>0</v>
      </c>
      <c r="P109" s="22">
        <v>0</v>
      </c>
      <c r="Q109" s="22">
        <v>0</v>
      </c>
      <c r="R109" s="22">
        <v>0</v>
      </c>
      <c r="S109" s="22">
        <v>1</v>
      </c>
      <c r="T109" s="22">
        <v>0</v>
      </c>
      <c r="U109" s="22">
        <v>0</v>
      </c>
      <c r="V109" s="22">
        <v>0</v>
      </c>
      <c r="W109" s="25">
        <v>2793</v>
      </c>
      <c r="X109" s="20"/>
      <c r="Y109" s="20"/>
      <c r="Z109" s="20"/>
      <c r="AA109" s="20"/>
    </row>
    <row r="110" spans="1:27" s="28" customFormat="1" ht="9" customHeight="1" x14ac:dyDescent="0.15">
      <c r="A110" s="21" t="s">
        <v>74</v>
      </c>
      <c r="B110" s="22">
        <v>3436</v>
      </c>
      <c r="C110" s="22">
        <v>725</v>
      </c>
      <c r="D110" s="22">
        <v>64</v>
      </c>
      <c r="E110" s="22">
        <v>12</v>
      </c>
      <c r="F110" s="22">
        <v>4</v>
      </c>
      <c r="G110" s="22">
        <v>1</v>
      </c>
      <c r="H110" s="22">
        <v>1</v>
      </c>
      <c r="I110" s="22">
        <v>3</v>
      </c>
      <c r="J110" s="22">
        <v>3</v>
      </c>
      <c r="K110" s="22">
        <v>0</v>
      </c>
      <c r="L110" s="23">
        <v>0</v>
      </c>
      <c r="M110" s="24">
        <v>0</v>
      </c>
      <c r="N110" s="22">
        <v>0</v>
      </c>
      <c r="O110" s="22">
        <v>1</v>
      </c>
      <c r="P110" s="22">
        <v>0</v>
      </c>
      <c r="Q110" s="22">
        <v>1</v>
      </c>
      <c r="R110" s="22">
        <v>0</v>
      </c>
      <c r="S110" s="22">
        <v>0</v>
      </c>
      <c r="T110" s="22">
        <v>0</v>
      </c>
      <c r="U110" s="22">
        <v>0</v>
      </c>
      <c r="V110" s="22">
        <v>0</v>
      </c>
      <c r="W110" s="25">
        <v>4251</v>
      </c>
      <c r="X110" s="20"/>
      <c r="Y110" s="20"/>
      <c r="Z110" s="20"/>
      <c r="AA110" s="20"/>
    </row>
    <row r="111" spans="1:27" s="28" customFormat="1" ht="9" customHeight="1" x14ac:dyDescent="0.15">
      <c r="A111" s="26" t="s">
        <v>75</v>
      </c>
      <c r="B111" s="22">
        <v>246</v>
      </c>
      <c r="C111" s="22">
        <v>290</v>
      </c>
      <c r="D111" s="22">
        <v>360</v>
      </c>
      <c r="E111" s="22">
        <v>381</v>
      </c>
      <c r="F111" s="22">
        <v>355</v>
      </c>
      <c r="G111" s="22">
        <v>361</v>
      </c>
      <c r="H111" s="22">
        <v>300</v>
      </c>
      <c r="I111" s="22">
        <v>153</v>
      </c>
      <c r="J111" s="22">
        <v>75</v>
      </c>
      <c r="K111" s="22">
        <v>41</v>
      </c>
      <c r="L111" s="23">
        <v>18</v>
      </c>
      <c r="M111" s="24">
        <v>20</v>
      </c>
      <c r="N111" s="22">
        <v>7</v>
      </c>
      <c r="O111" s="22">
        <v>11</v>
      </c>
      <c r="P111" s="22">
        <v>4</v>
      </c>
      <c r="Q111" s="22">
        <v>1</v>
      </c>
      <c r="R111" s="22">
        <v>0</v>
      </c>
      <c r="S111" s="22">
        <v>3</v>
      </c>
      <c r="T111" s="22">
        <v>7</v>
      </c>
      <c r="U111" s="22">
        <v>0</v>
      </c>
      <c r="V111" s="22">
        <v>0</v>
      </c>
      <c r="W111" s="25">
        <v>2633</v>
      </c>
      <c r="X111" s="20"/>
      <c r="Y111" s="20"/>
      <c r="Z111" s="20"/>
      <c r="AA111" s="20"/>
    </row>
    <row r="112" spans="1:27" s="28" customFormat="1" ht="12.75" customHeight="1" x14ac:dyDescent="0.15">
      <c r="A112" s="29" t="s">
        <v>28</v>
      </c>
      <c r="B112" s="39">
        <v>126408</v>
      </c>
      <c r="C112" s="30">
        <v>53625</v>
      </c>
      <c r="D112" s="30">
        <v>13859</v>
      </c>
      <c r="E112" s="30">
        <v>5536</v>
      </c>
      <c r="F112" s="30">
        <v>3211</v>
      </c>
      <c r="G112" s="30">
        <v>2440</v>
      </c>
      <c r="H112" s="30">
        <v>2005</v>
      </c>
      <c r="I112" s="30">
        <v>1543</v>
      </c>
      <c r="J112" s="30">
        <v>1054</v>
      </c>
      <c r="K112" s="30">
        <v>411</v>
      </c>
      <c r="L112" s="31">
        <v>179</v>
      </c>
      <c r="M112" s="32">
        <v>164</v>
      </c>
      <c r="N112" s="30">
        <v>77</v>
      </c>
      <c r="O112" s="30">
        <v>64</v>
      </c>
      <c r="P112" s="30">
        <v>41</v>
      </c>
      <c r="Q112" s="30">
        <v>35</v>
      </c>
      <c r="R112" s="30">
        <v>30</v>
      </c>
      <c r="S112" s="30">
        <v>43</v>
      </c>
      <c r="T112" s="30">
        <v>9</v>
      </c>
      <c r="U112" s="30">
        <v>0</v>
      </c>
      <c r="V112" s="30">
        <v>127</v>
      </c>
      <c r="W112" s="33">
        <v>210861</v>
      </c>
      <c r="X112" s="20"/>
      <c r="Y112" s="20"/>
      <c r="Z112" s="20"/>
      <c r="AA112" s="20"/>
    </row>
    <row r="113" spans="2:23" x14ac:dyDescent="0.15">
      <c r="B113" s="6"/>
      <c r="C113" s="6"/>
      <c r="D113" s="6"/>
      <c r="E113" s="6"/>
      <c r="F113" s="6"/>
      <c r="G113" s="6"/>
      <c r="H113" s="6"/>
      <c r="I113" s="6"/>
      <c r="J113" s="6"/>
      <c r="K113" s="6"/>
      <c r="L113" s="6"/>
      <c r="M113" s="6"/>
      <c r="N113" s="6"/>
      <c r="O113" s="6"/>
      <c r="P113" s="6"/>
      <c r="Q113" s="6"/>
      <c r="R113" s="6"/>
      <c r="S113" s="6"/>
      <c r="T113" s="6"/>
      <c r="U113" s="6"/>
      <c r="V113" s="6"/>
      <c r="W113" s="6"/>
    </row>
  </sheetData>
  <mergeCells count="50">
    <mergeCell ref="A5:A8"/>
    <mergeCell ref="B5:L6"/>
    <mergeCell ref="M5:W6"/>
    <mergeCell ref="B7:B8"/>
    <mergeCell ref="C7:C8"/>
    <mergeCell ref="D7:D8"/>
    <mergeCell ref="E7:E8"/>
    <mergeCell ref="F7:F8"/>
    <mergeCell ref="G7:G8"/>
    <mergeCell ref="H7:H8"/>
    <mergeCell ref="I7:I8"/>
    <mergeCell ref="J7:J8"/>
    <mergeCell ref="K7:K8"/>
    <mergeCell ref="L7:L8"/>
    <mergeCell ref="T7:T8"/>
    <mergeCell ref="U7:U8"/>
    <mergeCell ref="V7:V8"/>
    <mergeCell ref="W7:W8"/>
    <mergeCell ref="A61:A64"/>
    <mergeCell ref="B61:L62"/>
    <mergeCell ref="M61:W62"/>
    <mergeCell ref="B63:B64"/>
    <mergeCell ref="C63:C64"/>
    <mergeCell ref="N7:N8"/>
    <mergeCell ref="O7:O8"/>
    <mergeCell ref="P7:P8"/>
    <mergeCell ref="Q7:Q8"/>
    <mergeCell ref="R7:R8"/>
    <mergeCell ref="S7:S8"/>
    <mergeCell ref="M7:M8"/>
    <mergeCell ref="O63:O64"/>
    <mergeCell ref="D63:D64"/>
    <mergeCell ref="E63:E64"/>
    <mergeCell ref="F63:F64"/>
    <mergeCell ref="G63:G64"/>
    <mergeCell ref="H63:H64"/>
    <mergeCell ref="I63:I64"/>
    <mergeCell ref="J63:J64"/>
    <mergeCell ref="K63:K64"/>
    <mergeCell ref="L63:L64"/>
    <mergeCell ref="M63:M64"/>
    <mergeCell ref="N63:N64"/>
    <mergeCell ref="V63:V64"/>
    <mergeCell ref="W63:W64"/>
    <mergeCell ref="P63:P64"/>
    <mergeCell ref="Q63:Q64"/>
    <mergeCell ref="R63:R64"/>
    <mergeCell ref="S63:S64"/>
    <mergeCell ref="T63:T64"/>
    <mergeCell ref="U63:U64"/>
  </mergeCells>
  <phoneticPr fontId="1"/>
  <pageMargins left="1.1811023622047245" right="0.98425196850393704" top="0.70866141732283472" bottom="0.70866141732283472" header="0.47244094488188981" footer="0.47244094488188981"/>
  <pageSetup paperSize="9" scale="94"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13"/>
  <sheetViews>
    <sheetView showWhiteSpace="0" view="pageBreakPreview" zoomScaleNormal="100" zoomScaleSheetLayoutView="100" zoomScalePageLayoutView="70" workbookViewId="0"/>
  </sheetViews>
  <sheetFormatPr defaultColWidth="9" defaultRowHeight="13.5" customHeight="1" x14ac:dyDescent="0.15"/>
  <cols>
    <col min="1" max="1" width="12.875" style="14" customWidth="1"/>
    <col min="2" max="17" width="9.625" style="14" customWidth="1"/>
    <col min="18" max="19" width="11.375" style="8" customWidth="1"/>
  </cols>
  <sheetData>
    <row r="1" spans="1:19" s="5" customFormat="1" ht="14.25" customHeight="1" x14ac:dyDescent="0.15">
      <c r="B1" s="2" t="s">
        <v>1</v>
      </c>
      <c r="C1" s="8"/>
      <c r="D1" s="8"/>
      <c r="E1" s="8"/>
      <c r="F1" s="8"/>
      <c r="G1" s="8"/>
      <c r="H1" s="8"/>
      <c r="I1" s="8"/>
      <c r="J1" s="8"/>
      <c r="K1" s="8"/>
      <c r="L1" s="8"/>
      <c r="M1" s="2" t="s">
        <v>1</v>
      </c>
      <c r="N1" s="8"/>
      <c r="O1" s="8"/>
      <c r="P1" s="8"/>
      <c r="Q1" s="8"/>
      <c r="R1" s="8"/>
      <c r="S1" s="8"/>
    </row>
    <row r="2" spans="1:19" s="3" customFormat="1" ht="11.25" x14ac:dyDescent="0.15">
      <c r="B2" s="9" t="s">
        <v>2</v>
      </c>
      <c r="C2" s="9"/>
      <c r="D2" s="9"/>
      <c r="E2" s="9"/>
      <c r="F2" s="9"/>
      <c r="G2" s="9"/>
      <c r="H2" s="9"/>
      <c r="I2" s="9"/>
      <c r="J2" s="9"/>
      <c r="K2" s="9"/>
      <c r="L2" s="9"/>
      <c r="M2" s="9" t="s">
        <v>2</v>
      </c>
      <c r="N2" s="9"/>
      <c r="O2" s="9"/>
      <c r="P2" s="9"/>
      <c r="Q2" s="9"/>
      <c r="R2" s="9"/>
      <c r="S2" s="9"/>
    </row>
    <row r="3" spans="1:19" s="3" customFormat="1" ht="11.25" x14ac:dyDescent="0.15">
      <c r="B3" s="9" t="s">
        <v>4</v>
      </c>
      <c r="C3" s="9"/>
      <c r="D3" s="9"/>
      <c r="E3" s="9"/>
      <c r="F3" s="9"/>
      <c r="G3" s="9"/>
      <c r="H3" s="9"/>
      <c r="I3" s="9"/>
      <c r="J3" s="9"/>
      <c r="K3" s="9"/>
      <c r="L3" s="1" t="s">
        <v>173</v>
      </c>
      <c r="M3" s="9" t="s">
        <v>4</v>
      </c>
      <c r="N3" s="9"/>
      <c r="O3" s="9"/>
      <c r="P3" s="9"/>
      <c r="Q3" s="1" t="s">
        <v>175</v>
      </c>
      <c r="R3" s="9"/>
      <c r="S3" s="9"/>
    </row>
    <row r="4" spans="1:19" s="4" customFormat="1" ht="2.85" customHeight="1" x14ac:dyDescent="0.15">
      <c r="A4" s="11"/>
      <c r="B4" s="11"/>
      <c r="C4" s="11"/>
      <c r="D4" s="11"/>
      <c r="E4" s="11"/>
      <c r="F4" s="11"/>
      <c r="G4" s="11"/>
      <c r="H4" s="11"/>
      <c r="I4" s="11"/>
      <c r="J4" s="11"/>
      <c r="K4" s="11"/>
      <c r="L4" s="10"/>
      <c r="M4" s="11"/>
      <c r="N4" s="11"/>
      <c r="O4" s="11"/>
      <c r="P4" s="11"/>
      <c r="Q4" s="10"/>
      <c r="R4" s="9"/>
      <c r="S4" s="9"/>
    </row>
    <row r="5" spans="1:19" ht="22.5" customHeight="1" x14ac:dyDescent="0.15">
      <c r="A5" s="132" t="s">
        <v>5</v>
      </c>
      <c r="B5" s="135" t="s">
        <v>79</v>
      </c>
      <c r="C5" s="136"/>
      <c r="D5" s="136"/>
      <c r="E5" s="136"/>
      <c r="F5" s="136"/>
      <c r="G5" s="136"/>
      <c r="H5" s="136"/>
      <c r="I5" s="136"/>
      <c r="J5" s="136"/>
      <c r="K5" s="136"/>
      <c r="L5" s="137"/>
      <c r="M5" s="135" t="s">
        <v>80</v>
      </c>
      <c r="N5" s="136"/>
      <c r="O5" s="136"/>
      <c r="P5" s="136"/>
      <c r="Q5" s="141"/>
    </row>
    <row r="6" spans="1:19" ht="11.25" customHeight="1" x14ac:dyDescent="0.15">
      <c r="A6" s="133"/>
      <c r="B6" s="138"/>
      <c r="C6" s="139"/>
      <c r="D6" s="139"/>
      <c r="E6" s="139"/>
      <c r="F6" s="139"/>
      <c r="G6" s="139"/>
      <c r="H6" s="139"/>
      <c r="I6" s="139"/>
      <c r="J6" s="139"/>
      <c r="K6" s="139"/>
      <c r="L6" s="140"/>
      <c r="M6" s="138"/>
      <c r="N6" s="139"/>
      <c r="O6" s="139"/>
      <c r="P6" s="139"/>
      <c r="Q6" s="142"/>
    </row>
    <row r="7" spans="1:19" ht="11.25" customHeight="1" x14ac:dyDescent="0.15">
      <c r="A7" s="133"/>
      <c r="B7" s="143" t="s">
        <v>81</v>
      </c>
      <c r="C7" s="111" t="s">
        <v>82</v>
      </c>
      <c r="D7" s="111" t="s">
        <v>15</v>
      </c>
      <c r="E7" s="111" t="s">
        <v>16</v>
      </c>
      <c r="F7" s="111" t="s">
        <v>17</v>
      </c>
      <c r="G7" s="111" t="s">
        <v>18</v>
      </c>
      <c r="H7" s="111" t="s">
        <v>19</v>
      </c>
      <c r="I7" s="111" t="s">
        <v>20</v>
      </c>
      <c r="J7" s="111" t="s">
        <v>21</v>
      </c>
      <c r="K7" s="111" t="s">
        <v>22</v>
      </c>
      <c r="L7" s="111" t="s">
        <v>23</v>
      </c>
      <c r="M7" s="111" t="s">
        <v>24</v>
      </c>
      <c r="N7" s="111" t="s">
        <v>25</v>
      </c>
      <c r="O7" s="111" t="s">
        <v>26</v>
      </c>
      <c r="P7" s="111" t="s">
        <v>27</v>
      </c>
      <c r="Q7" s="113" t="s">
        <v>28</v>
      </c>
    </row>
    <row r="8" spans="1:19" ht="22.5" customHeight="1" x14ac:dyDescent="0.15">
      <c r="A8" s="134"/>
      <c r="B8" s="144"/>
      <c r="C8" s="112"/>
      <c r="D8" s="112"/>
      <c r="E8" s="112"/>
      <c r="F8" s="112"/>
      <c r="G8" s="112"/>
      <c r="H8" s="112"/>
      <c r="I8" s="112"/>
      <c r="J8" s="112"/>
      <c r="K8" s="112"/>
      <c r="L8" s="112"/>
      <c r="M8" s="112"/>
      <c r="N8" s="112"/>
      <c r="O8" s="112"/>
      <c r="P8" s="112"/>
      <c r="Q8" s="114"/>
    </row>
    <row r="9" spans="1:19" s="20" customFormat="1" ht="12.75" customHeight="1" x14ac:dyDescent="0.15">
      <c r="A9" s="46" t="s">
        <v>29</v>
      </c>
      <c r="B9" s="47">
        <v>84814</v>
      </c>
      <c r="C9" s="47">
        <v>63797</v>
      </c>
      <c r="D9" s="47">
        <v>18154</v>
      </c>
      <c r="E9" s="47">
        <v>10990</v>
      </c>
      <c r="F9" s="47">
        <v>6196</v>
      </c>
      <c r="G9" s="47">
        <v>10592</v>
      </c>
      <c r="H9" s="47">
        <v>13656</v>
      </c>
      <c r="I9" s="47">
        <v>4473</v>
      </c>
      <c r="J9" s="47">
        <v>748</v>
      </c>
      <c r="K9" s="47">
        <v>366</v>
      </c>
      <c r="L9" s="48">
        <v>400</v>
      </c>
      <c r="M9" s="49">
        <v>583</v>
      </c>
      <c r="N9" s="47">
        <v>58</v>
      </c>
      <c r="O9" s="47">
        <v>5</v>
      </c>
      <c r="P9" s="47">
        <v>12</v>
      </c>
      <c r="Q9" s="50">
        <v>214844</v>
      </c>
      <c r="R9" s="51"/>
      <c r="S9" s="51"/>
    </row>
    <row r="10" spans="1:19" s="20" customFormat="1" ht="9" customHeight="1" x14ac:dyDescent="0.15">
      <c r="A10" s="52" t="s">
        <v>30</v>
      </c>
      <c r="B10" s="53">
        <v>40293</v>
      </c>
      <c r="C10" s="53">
        <v>31076</v>
      </c>
      <c r="D10" s="53">
        <v>2681</v>
      </c>
      <c r="E10" s="53">
        <v>692</v>
      </c>
      <c r="F10" s="53">
        <v>119</v>
      </c>
      <c r="G10" s="53">
        <v>102</v>
      </c>
      <c r="H10" s="53">
        <v>26</v>
      </c>
      <c r="I10" s="53">
        <v>11</v>
      </c>
      <c r="J10" s="53">
        <v>6</v>
      </c>
      <c r="K10" s="53">
        <v>5</v>
      </c>
      <c r="L10" s="54">
        <v>4</v>
      </c>
      <c r="M10" s="55">
        <v>0</v>
      </c>
      <c r="N10" s="53">
        <v>0</v>
      </c>
      <c r="O10" s="53">
        <v>0</v>
      </c>
      <c r="P10" s="53">
        <v>2</v>
      </c>
      <c r="Q10" s="56">
        <v>75017</v>
      </c>
      <c r="R10" s="51"/>
      <c r="S10" s="51"/>
    </row>
    <row r="11" spans="1:19" s="20" customFormat="1" ht="9" customHeight="1" x14ac:dyDescent="0.15">
      <c r="A11" s="52" t="s">
        <v>31</v>
      </c>
      <c r="B11" s="53">
        <v>28050</v>
      </c>
      <c r="C11" s="53">
        <v>25181</v>
      </c>
      <c r="D11" s="53">
        <v>7344</v>
      </c>
      <c r="E11" s="53">
        <v>2848</v>
      </c>
      <c r="F11" s="53">
        <v>1179</v>
      </c>
      <c r="G11" s="53">
        <v>311</v>
      </c>
      <c r="H11" s="53">
        <v>90</v>
      </c>
      <c r="I11" s="53">
        <v>17</v>
      </c>
      <c r="J11" s="53">
        <v>7</v>
      </c>
      <c r="K11" s="53">
        <v>4</v>
      </c>
      <c r="L11" s="54">
        <v>5</v>
      </c>
      <c r="M11" s="55">
        <v>0</v>
      </c>
      <c r="N11" s="53">
        <v>0</v>
      </c>
      <c r="O11" s="53">
        <v>0</v>
      </c>
      <c r="P11" s="53">
        <v>0</v>
      </c>
      <c r="Q11" s="56">
        <v>65036</v>
      </c>
      <c r="R11" s="51"/>
      <c r="S11" s="51"/>
    </row>
    <row r="12" spans="1:19" s="20" customFormat="1" ht="9" customHeight="1" x14ac:dyDescent="0.15">
      <c r="A12" s="52" t="s">
        <v>32</v>
      </c>
      <c r="B12" s="53">
        <v>23196</v>
      </c>
      <c r="C12" s="53">
        <v>19311</v>
      </c>
      <c r="D12" s="53">
        <v>10050</v>
      </c>
      <c r="E12" s="53">
        <v>7075</v>
      </c>
      <c r="F12" s="53">
        <v>7189</v>
      </c>
      <c r="G12" s="53">
        <v>5740</v>
      </c>
      <c r="H12" s="53">
        <v>2854</v>
      </c>
      <c r="I12" s="53">
        <v>881</v>
      </c>
      <c r="J12" s="53">
        <v>57</v>
      </c>
      <c r="K12" s="53">
        <v>4</v>
      </c>
      <c r="L12" s="54">
        <v>7</v>
      </c>
      <c r="M12" s="55">
        <v>23</v>
      </c>
      <c r="N12" s="53">
        <v>0</v>
      </c>
      <c r="O12" s="53">
        <v>1</v>
      </c>
      <c r="P12" s="53">
        <v>3</v>
      </c>
      <c r="Q12" s="56">
        <v>76391</v>
      </c>
      <c r="R12" s="51"/>
      <c r="S12" s="51"/>
    </row>
    <row r="13" spans="1:19" s="20" customFormat="1" ht="9" customHeight="1" x14ac:dyDescent="0.15">
      <c r="A13" s="52" t="s">
        <v>33</v>
      </c>
      <c r="B13" s="53">
        <v>46290</v>
      </c>
      <c r="C13" s="53">
        <v>18396</v>
      </c>
      <c r="D13" s="53">
        <v>1884</v>
      </c>
      <c r="E13" s="53">
        <v>880</v>
      </c>
      <c r="F13" s="53">
        <v>318</v>
      </c>
      <c r="G13" s="53">
        <v>67</v>
      </c>
      <c r="H13" s="53">
        <v>84</v>
      </c>
      <c r="I13" s="53">
        <v>7</v>
      </c>
      <c r="J13" s="53">
        <v>7</v>
      </c>
      <c r="K13" s="53">
        <v>7</v>
      </c>
      <c r="L13" s="54">
        <v>1</v>
      </c>
      <c r="M13" s="55">
        <v>0</v>
      </c>
      <c r="N13" s="53">
        <v>0</v>
      </c>
      <c r="O13" s="53">
        <v>0</v>
      </c>
      <c r="P13" s="53">
        <v>1</v>
      </c>
      <c r="Q13" s="56">
        <v>67942</v>
      </c>
      <c r="R13" s="51"/>
      <c r="S13" s="51"/>
    </row>
    <row r="14" spans="1:19" s="20" customFormat="1" ht="9" customHeight="1" x14ac:dyDescent="0.15">
      <c r="A14" s="52" t="s">
        <v>34</v>
      </c>
      <c r="B14" s="53">
        <v>40084</v>
      </c>
      <c r="C14" s="53">
        <v>25112</v>
      </c>
      <c r="D14" s="53">
        <v>3348</v>
      </c>
      <c r="E14" s="53">
        <v>3749</v>
      </c>
      <c r="F14" s="53">
        <v>1172</v>
      </c>
      <c r="G14" s="53">
        <v>247</v>
      </c>
      <c r="H14" s="53">
        <v>21</v>
      </c>
      <c r="I14" s="53">
        <v>22</v>
      </c>
      <c r="J14" s="53">
        <v>21</v>
      </c>
      <c r="K14" s="53">
        <v>17</v>
      </c>
      <c r="L14" s="54">
        <v>0</v>
      </c>
      <c r="M14" s="55">
        <v>0</v>
      </c>
      <c r="N14" s="53">
        <v>0</v>
      </c>
      <c r="O14" s="53">
        <v>0</v>
      </c>
      <c r="P14" s="53">
        <v>0</v>
      </c>
      <c r="Q14" s="56">
        <v>73793</v>
      </c>
      <c r="R14" s="51"/>
      <c r="S14" s="51"/>
    </row>
    <row r="15" spans="1:19" s="20" customFormat="1" ht="9" customHeight="1" x14ac:dyDescent="0.15">
      <c r="A15" s="57" t="s">
        <v>35</v>
      </c>
      <c r="B15" s="53">
        <v>46088</v>
      </c>
      <c r="C15" s="53">
        <v>39259</v>
      </c>
      <c r="D15" s="53">
        <v>16014</v>
      </c>
      <c r="E15" s="53">
        <v>16358</v>
      </c>
      <c r="F15" s="53">
        <v>4066</v>
      </c>
      <c r="G15" s="53">
        <v>642</v>
      </c>
      <c r="H15" s="53">
        <v>138</v>
      </c>
      <c r="I15" s="53">
        <v>82</v>
      </c>
      <c r="J15" s="53">
        <v>22</v>
      </c>
      <c r="K15" s="53">
        <v>12</v>
      </c>
      <c r="L15" s="54">
        <v>0</v>
      </c>
      <c r="M15" s="55">
        <v>0</v>
      </c>
      <c r="N15" s="53">
        <v>0</v>
      </c>
      <c r="O15" s="53">
        <v>0</v>
      </c>
      <c r="P15" s="53">
        <v>1</v>
      </c>
      <c r="Q15" s="56">
        <v>122682</v>
      </c>
      <c r="R15" s="51"/>
      <c r="S15" s="51"/>
    </row>
    <row r="16" spans="1:19" s="20" customFormat="1" ht="9" customHeight="1" x14ac:dyDescent="0.15">
      <c r="A16" s="58" t="s">
        <v>36</v>
      </c>
      <c r="B16" s="53">
        <v>70521</v>
      </c>
      <c r="C16" s="53">
        <v>40493</v>
      </c>
      <c r="D16" s="53">
        <v>6245</v>
      </c>
      <c r="E16" s="53">
        <v>1914</v>
      </c>
      <c r="F16" s="53">
        <v>1076</v>
      </c>
      <c r="G16" s="53">
        <v>682</v>
      </c>
      <c r="H16" s="53">
        <v>168</v>
      </c>
      <c r="I16" s="53">
        <v>83</v>
      </c>
      <c r="J16" s="53">
        <v>64</v>
      </c>
      <c r="K16" s="53">
        <v>34</v>
      </c>
      <c r="L16" s="54">
        <v>8</v>
      </c>
      <c r="M16" s="55">
        <v>6</v>
      </c>
      <c r="N16" s="53">
        <v>0</v>
      </c>
      <c r="O16" s="53">
        <v>0</v>
      </c>
      <c r="P16" s="53">
        <v>0</v>
      </c>
      <c r="Q16" s="56">
        <v>121294</v>
      </c>
      <c r="R16" s="51"/>
      <c r="S16" s="51"/>
    </row>
    <row r="17" spans="1:19" s="20" customFormat="1" ht="9" customHeight="1" x14ac:dyDescent="0.15">
      <c r="A17" s="52" t="s">
        <v>37</v>
      </c>
      <c r="B17" s="53">
        <v>56008</v>
      </c>
      <c r="C17" s="53">
        <v>22842</v>
      </c>
      <c r="D17" s="53">
        <v>3704</v>
      </c>
      <c r="E17" s="53">
        <v>2277</v>
      </c>
      <c r="F17" s="53">
        <v>560</v>
      </c>
      <c r="G17" s="53">
        <v>167</v>
      </c>
      <c r="H17" s="53">
        <v>27</v>
      </c>
      <c r="I17" s="53">
        <v>3</v>
      </c>
      <c r="J17" s="53">
        <v>4</v>
      </c>
      <c r="K17" s="53">
        <v>4</v>
      </c>
      <c r="L17" s="54">
        <v>2</v>
      </c>
      <c r="M17" s="55">
        <v>0</v>
      </c>
      <c r="N17" s="53">
        <v>0</v>
      </c>
      <c r="O17" s="53">
        <v>0</v>
      </c>
      <c r="P17" s="53">
        <v>1</v>
      </c>
      <c r="Q17" s="56">
        <v>85599</v>
      </c>
      <c r="R17" s="51"/>
      <c r="S17" s="51"/>
    </row>
    <row r="18" spans="1:19" s="20" customFormat="1" ht="9" customHeight="1" x14ac:dyDescent="0.15">
      <c r="A18" s="52" t="s">
        <v>38</v>
      </c>
      <c r="B18" s="53">
        <v>65289</v>
      </c>
      <c r="C18" s="53">
        <v>21422</v>
      </c>
      <c r="D18" s="53">
        <v>4572</v>
      </c>
      <c r="E18" s="53">
        <v>4544</v>
      </c>
      <c r="F18" s="53">
        <v>565</v>
      </c>
      <c r="G18" s="53">
        <v>224</v>
      </c>
      <c r="H18" s="53">
        <v>54</v>
      </c>
      <c r="I18" s="53">
        <v>20</v>
      </c>
      <c r="J18" s="53">
        <v>8</v>
      </c>
      <c r="K18" s="53">
        <v>1</v>
      </c>
      <c r="L18" s="54">
        <v>0</v>
      </c>
      <c r="M18" s="55">
        <v>0</v>
      </c>
      <c r="N18" s="53">
        <v>0</v>
      </c>
      <c r="O18" s="53">
        <v>1</v>
      </c>
      <c r="P18" s="53">
        <v>6</v>
      </c>
      <c r="Q18" s="56">
        <v>96706</v>
      </c>
      <c r="R18" s="51"/>
      <c r="S18" s="51"/>
    </row>
    <row r="19" spans="1:19" s="20" customFormat="1" ht="9" customHeight="1" x14ac:dyDescent="0.15">
      <c r="A19" s="52" t="s">
        <v>39</v>
      </c>
      <c r="B19" s="53">
        <v>41856</v>
      </c>
      <c r="C19" s="53">
        <v>59406</v>
      </c>
      <c r="D19" s="53">
        <v>17227</v>
      </c>
      <c r="E19" s="53">
        <v>21056</v>
      </c>
      <c r="F19" s="53">
        <v>4754</v>
      </c>
      <c r="G19" s="53">
        <v>545</v>
      </c>
      <c r="H19" s="53">
        <v>158</v>
      </c>
      <c r="I19" s="53">
        <v>43</v>
      </c>
      <c r="J19" s="53">
        <v>16</v>
      </c>
      <c r="K19" s="53">
        <v>21</v>
      </c>
      <c r="L19" s="54">
        <v>10</v>
      </c>
      <c r="M19" s="55">
        <v>3</v>
      </c>
      <c r="N19" s="53">
        <v>1</v>
      </c>
      <c r="O19" s="53">
        <v>0</v>
      </c>
      <c r="P19" s="53">
        <v>4</v>
      </c>
      <c r="Q19" s="56">
        <v>145100</v>
      </c>
      <c r="R19" s="51"/>
      <c r="S19" s="51"/>
    </row>
    <row r="20" spans="1:19" s="20" customFormat="1" ht="9" customHeight="1" x14ac:dyDescent="0.15">
      <c r="A20" s="52" t="s">
        <v>40</v>
      </c>
      <c r="B20" s="53">
        <v>51983</v>
      </c>
      <c r="C20" s="53">
        <v>78648</v>
      </c>
      <c r="D20" s="53">
        <v>13638</v>
      </c>
      <c r="E20" s="53">
        <v>11563</v>
      </c>
      <c r="F20" s="53">
        <v>6737</v>
      </c>
      <c r="G20" s="53">
        <v>1214</v>
      </c>
      <c r="H20" s="53">
        <v>314</v>
      </c>
      <c r="I20" s="53">
        <v>140</v>
      </c>
      <c r="J20" s="53">
        <v>18</v>
      </c>
      <c r="K20" s="53">
        <v>20</v>
      </c>
      <c r="L20" s="54">
        <v>6</v>
      </c>
      <c r="M20" s="55">
        <v>0</v>
      </c>
      <c r="N20" s="53">
        <v>22</v>
      </c>
      <c r="O20" s="53">
        <v>0</v>
      </c>
      <c r="P20" s="53">
        <v>8</v>
      </c>
      <c r="Q20" s="56">
        <v>164311</v>
      </c>
      <c r="R20" s="51"/>
      <c r="S20" s="51"/>
    </row>
    <row r="21" spans="1:19" s="20" customFormat="1" ht="9" customHeight="1" x14ac:dyDescent="0.15">
      <c r="A21" s="52" t="s">
        <v>41</v>
      </c>
      <c r="B21" s="53">
        <v>6498</v>
      </c>
      <c r="C21" s="53">
        <v>24012</v>
      </c>
      <c r="D21" s="53">
        <v>24473</v>
      </c>
      <c r="E21" s="53">
        <v>110548</v>
      </c>
      <c r="F21" s="53">
        <v>36295</v>
      </c>
      <c r="G21" s="53">
        <v>4888</v>
      </c>
      <c r="H21" s="53">
        <v>625</v>
      </c>
      <c r="I21" s="53">
        <v>343</v>
      </c>
      <c r="J21" s="53">
        <v>110</v>
      </c>
      <c r="K21" s="53">
        <v>74</v>
      </c>
      <c r="L21" s="54">
        <v>53</v>
      </c>
      <c r="M21" s="55">
        <v>12</v>
      </c>
      <c r="N21" s="53">
        <v>6</v>
      </c>
      <c r="O21" s="53">
        <v>5</v>
      </c>
      <c r="P21" s="53">
        <v>1</v>
      </c>
      <c r="Q21" s="56">
        <v>207943</v>
      </c>
      <c r="R21" s="51"/>
      <c r="S21" s="51"/>
    </row>
    <row r="22" spans="1:19" s="20" customFormat="1" ht="9" customHeight="1" x14ac:dyDescent="0.15">
      <c r="A22" s="57" t="s">
        <v>42</v>
      </c>
      <c r="B22" s="53">
        <v>17472</v>
      </c>
      <c r="C22" s="53">
        <v>36627</v>
      </c>
      <c r="D22" s="53">
        <v>19410</v>
      </c>
      <c r="E22" s="53">
        <v>27234</v>
      </c>
      <c r="F22" s="53">
        <v>6328</v>
      </c>
      <c r="G22" s="53">
        <v>830</v>
      </c>
      <c r="H22" s="53">
        <v>297</v>
      </c>
      <c r="I22" s="53">
        <v>126</v>
      </c>
      <c r="J22" s="53">
        <v>75</v>
      </c>
      <c r="K22" s="53">
        <v>12</v>
      </c>
      <c r="L22" s="54">
        <v>3</v>
      </c>
      <c r="M22" s="55">
        <v>0</v>
      </c>
      <c r="N22" s="53">
        <v>3</v>
      </c>
      <c r="O22" s="53">
        <v>4</v>
      </c>
      <c r="P22" s="53">
        <v>3</v>
      </c>
      <c r="Q22" s="56">
        <v>108424</v>
      </c>
      <c r="R22" s="51"/>
      <c r="S22" s="51"/>
    </row>
    <row r="23" spans="1:19" s="20" customFormat="1" ht="9" customHeight="1" x14ac:dyDescent="0.15">
      <c r="A23" s="58" t="s">
        <v>43</v>
      </c>
      <c r="B23" s="53">
        <v>133394</v>
      </c>
      <c r="C23" s="53">
        <v>35402</v>
      </c>
      <c r="D23" s="53">
        <v>8648</v>
      </c>
      <c r="E23" s="53">
        <v>4547</v>
      </c>
      <c r="F23" s="53">
        <v>832</v>
      </c>
      <c r="G23" s="53">
        <v>139</v>
      </c>
      <c r="H23" s="53">
        <v>92</v>
      </c>
      <c r="I23" s="53">
        <v>89</v>
      </c>
      <c r="J23" s="53">
        <v>33</v>
      </c>
      <c r="K23" s="53">
        <v>10</v>
      </c>
      <c r="L23" s="54">
        <v>14</v>
      </c>
      <c r="M23" s="55">
        <v>1</v>
      </c>
      <c r="N23" s="53">
        <v>1</v>
      </c>
      <c r="O23" s="53">
        <v>1</v>
      </c>
      <c r="P23" s="53">
        <v>0</v>
      </c>
      <c r="Q23" s="56">
        <v>183203</v>
      </c>
      <c r="R23" s="51"/>
      <c r="S23" s="51"/>
    </row>
    <row r="24" spans="1:19" s="20" customFormat="1" ht="9" customHeight="1" x14ac:dyDescent="0.15">
      <c r="A24" s="52" t="s">
        <v>44</v>
      </c>
      <c r="B24" s="53">
        <v>28392</v>
      </c>
      <c r="C24" s="53">
        <v>31419</v>
      </c>
      <c r="D24" s="53">
        <v>4328</v>
      </c>
      <c r="E24" s="53">
        <v>2229</v>
      </c>
      <c r="F24" s="53">
        <v>456</v>
      </c>
      <c r="G24" s="53">
        <v>247</v>
      </c>
      <c r="H24" s="53">
        <v>83</v>
      </c>
      <c r="I24" s="53">
        <v>15</v>
      </c>
      <c r="J24" s="53">
        <v>18</v>
      </c>
      <c r="K24" s="53">
        <v>5</v>
      </c>
      <c r="L24" s="54">
        <v>2</v>
      </c>
      <c r="M24" s="55">
        <v>0</v>
      </c>
      <c r="N24" s="53">
        <v>0</v>
      </c>
      <c r="O24" s="53">
        <v>0</v>
      </c>
      <c r="P24" s="53">
        <v>3</v>
      </c>
      <c r="Q24" s="56">
        <v>67197</v>
      </c>
      <c r="R24" s="51"/>
      <c r="S24" s="51"/>
    </row>
    <row r="25" spans="1:19" s="20" customFormat="1" ht="9" customHeight="1" x14ac:dyDescent="0.15">
      <c r="A25" s="52" t="s">
        <v>45</v>
      </c>
      <c r="B25" s="53">
        <v>34756</v>
      </c>
      <c r="C25" s="53">
        <v>21504</v>
      </c>
      <c r="D25" s="53">
        <v>9489</v>
      </c>
      <c r="E25" s="53">
        <v>6856</v>
      </c>
      <c r="F25" s="53">
        <v>1860</v>
      </c>
      <c r="G25" s="53">
        <v>278</v>
      </c>
      <c r="H25" s="53">
        <v>29</v>
      </c>
      <c r="I25" s="53">
        <v>24</v>
      </c>
      <c r="J25" s="53">
        <v>10</v>
      </c>
      <c r="K25" s="53">
        <v>8</v>
      </c>
      <c r="L25" s="54">
        <v>1</v>
      </c>
      <c r="M25" s="55">
        <v>0</v>
      </c>
      <c r="N25" s="53">
        <v>0</v>
      </c>
      <c r="O25" s="53">
        <v>0</v>
      </c>
      <c r="P25" s="53">
        <v>1</v>
      </c>
      <c r="Q25" s="56">
        <v>74816</v>
      </c>
      <c r="R25" s="51"/>
      <c r="S25" s="51"/>
    </row>
    <row r="26" spans="1:19" s="20" customFormat="1" ht="9" customHeight="1" x14ac:dyDescent="0.15">
      <c r="A26" s="57" t="s">
        <v>46</v>
      </c>
      <c r="B26" s="53">
        <v>39708</v>
      </c>
      <c r="C26" s="53">
        <v>25911</v>
      </c>
      <c r="D26" s="53">
        <v>2034</v>
      </c>
      <c r="E26" s="53">
        <v>377</v>
      </c>
      <c r="F26" s="53">
        <v>511</v>
      </c>
      <c r="G26" s="53">
        <v>42</v>
      </c>
      <c r="H26" s="53">
        <v>6</v>
      </c>
      <c r="I26" s="53">
        <v>1</v>
      </c>
      <c r="J26" s="53">
        <v>3</v>
      </c>
      <c r="K26" s="53">
        <v>1</v>
      </c>
      <c r="L26" s="54">
        <v>1</v>
      </c>
      <c r="M26" s="55">
        <v>0</v>
      </c>
      <c r="N26" s="53">
        <v>0</v>
      </c>
      <c r="O26" s="53">
        <v>0</v>
      </c>
      <c r="P26" s="53">
        <v>1</v>
      </c>
      <c r="Q26" s="56">
        <v>68596</v>
      </c>
      <c r="R26" s="51"/>
      <c r="S26" s="51"/>
    </row>
    <row r="27" spans="1:19" s="20" customFormat="1" ht="9" customHeight="1" x14ac:dyDescent="0.15">
      <c r="A27" s="58" t="s">
        <v>47</v>
      </c>
      <c r="B27" s="53">
        <v>30247</v>
      </c>
      <c r="C27" s="53">
        <v>18578</v>
      </c>
      <c r="D27" s="53">
        <v>1118</v>
      </c>
      <c r="E27" s="53">
        <v>813</v>
      </c>
      <c r="F27" s="53">
        <v>40</v>
      </c>
      <c r="G27" s="53">
        <v>242</v>
      </c>
      <c r="H27" s="53">
        <v>26</v>
      </c>
      <c r="I27" s="53">
        <v>5</v>
      </c>
      <c r="J27" s="53">
        <v>2</v>
      </c>
      <c r="K27" s="53">
        <v>2</v>
      </c>
      <c r="L27" s="54">
        <v>2</v>
      </c>
      <c r="M27" s="55">
        <v>0</v>
      </c>
      <c r="N27" s="53">
        <v>0</v>
      </c>
      <c r="O27" s="53">
        <v>1</v>
      </c>
      <c r="P27" s="53">
        <v>7</v>
      </c>
      <c r="Q27" s="56">
        <v>51083</v>
      </c>
      <c r="R27" s="51"/>
      <c r="S27" s="51"/>
    </row>
    <row r="28" spans="1:19" s="20" customFormat="1" ht="9" customHeight="1" x14ac:dyDescent="0.15">
      <c r="A28" s="52" t="s">
        <v>48</v>
      </c>
      <c r="B28" s="53">
        <v>82596</v>
      </c>
      <c r="C28" s="53">
        <v>41720</v>
      </c>
      <c r="D28" s="53">
        <v>7295</v>
      </c>
      <c r="E28" s="53">
        <v>8378</v>
      </c>
      <c r="F28" s="53">
        <v>2634</v>
      </c>
      <c r="G28" s="53">
        <v>1602</v>
      </c>
      <c r="H28" s="53">
        <v>1292</v>
      </c>
      <c r="I28" s="53">
        <v>636</v>
      </c>
      <c r="J28" s="53">
        <v>345</v>
      </c>
      <c r="K28" s="53">
        <v>141</v>
      </c>
      <c r="L28" s="54">
        <v>160</v>
      </c>
      <c r="M28" s="55">
        <v>108</v>
      </c>
      <c r="N28" s="53">
        <v>28</v>
      </c>
      <c r="O28" s="53">
        <v>10</v>
      </c>
      <c r="P28" s="53">
        <v>2</v>
      </c>
      <c r="Q28" s="56">
        <v>146947</v>
      </c>
      <c r="R28" s="51"/>
      <c r="S28" s="51"/>
    </row>
    <row r="29" spans="1:19" s="20" customFormat="1" ht="9" customHeight="1" x14ac:dyDescent="0.15">
      <c r="A29" s="52" t="s">
        <v>49</v>
      </c>
      <c r="B29" s="53">
        <v>98060</v>
      </c>
      <c r="C29" s="53">
        <v>25944</v>
      </c>
      <c r="D29" s="53">
        <v>3396</v>
      </c>
      <c r="E29" s="53">
        <v>2421</v>
      </c>
      <c r="F29" s="53">
        <v>1274</v>
      </c>
      <c r="G29" s="53">
        <v>238</v>
      </c>
      <c r="H29" s="53">
        <v>52</v>
      </c>
      <c r="I29" s="53">
        <v>4</v>
      </c>
      <c r="J29" s="53">
        <v>5</v>
      </c>
      <c r="K29" s="53">
        <v>0</v>
      </c>
      <c r="L29" s="54">
        <v>1</v>
      </c>
      <c r="M29" s="55">
        <v>0</v>
      </c>
      <c r="N29" s="53">
        <v>0</v>
      </c>
      <c r="O29" s="53">
        <v>0</v>
      </c>
      <c r="P29" s="53">
        <v>1</v>
      </c>
      <c r="Q29" s="56">
        <v>131396</v>
      </c>
      <c r="R29" s="51"/>
      <c r="S29" s="51"/>
    </row>
    <row r="30" spans="1:19" s="20" customFormat="1" ht="9" customHeight="1" x14ac:dyDescent="0.15">
      <c r="A30" s="52" t="s">
        <v>50</v>
      </c>
      <c r="B30" s="53">
        <v>84589</v>
      </c>
      <c r="C30" s="53">
        <v>53624</v>
      </c>
      <c r="D30" s="53">
        <v>14825</v>
      </c>
      <c r="E30" s="53">
        <v>7862</v>
      </c>
      <c r="F30" s="53">
        <v>4224</v>
      </c>
      <c r="G30" s="53">
        <v>211</v>
      </c>
      <c r="H30" s="53">
        <v>48</v>
      </c>
      <c r="I30" s="53">
        <v>719</v>
      </c>
      <c r="J30" s="53">
        <v>13</v>
      </c>
      <c r="K30" s="53">
        <v>81</v>
      </c>
      <c r="L30" s="54">
        <v>3</v>
      </c>
      <c r="M30" s="55">
        <v>0</v>
      </c>
      <c r="N30" s="53">
        <v>0</v>
      </c>
      <c r="O30" s="53">
        <v>0</v>
      </c>
      <c r="P30" s="53">
        <v>2</v>
      </c>
      <c r="Q30" s="56">
        <v>166201</v>
      </c>
      <c r="R30" s="51"/>
      <c r="S30" s="51"/>
    </row>
    <row r="31" spans="1:19" s="20" customFormat="1" ht="9" customHeight="1" x14ac:dyDescent="0.15">
      <c r="A31" s="52" t="s">
        <v>51</v>
      </c>
      <c r="B31" s="53">
        <v>43015</v>
      </c>
      <c r="C31" s="53">
        <v>76242</v>
      </c>
      <c r="D31" s="53">
        <v>44861</v>
      </c>
      <c r="E31" s="53">
        <v>61068</v>
      </c>
      <c r="F31" s="53">
        <v>15424</v>
      </c>
      <c r="G31" s="53">
        <v>4173</v>
      </c>
      <c r="H31" s="53">
        <v>2771</v>
      </c>
      <c r="I31" s="53">
        <v>1176</v>
      </c>
      <c r="J31" s="53">
        <v>365</v>
      </c>
      <c r="K31" s="53">
        <v>52</v>
      </c>
      <c r="L31" s="54">
        <v>35</v>
      </c>
      <c r="M31" s="55">
        <v>1</v>
      </c>
      <c r="N31" s="53">
        <v>1</v>
      </c>
      <c r="O31" s="53">
        <v>1</v>
      </c>
      <c r="P31" s="53">
        <v>3</v>
      </c>
      <c r="Q31" s="56">
        <v>249188</v>
      </c>
      <c r="R31" s="51"/>
      <c r="S31" s="51"/>
    </row>
    <row r="32" spans="1:19" s="20" customFormat="1" ht="9" customHeight="1" x14ac:dyDescent="0.15">
      <c r="A32" s="57" t="s">
        <v>52</v>
      </c>
      <c r="B32" s="53">
        <v>66395</v>
      </c>
      <c r="C32" s="53">
        <v>31531</v>
      </c>
      <c r="D32" s="53">
        <v>2633</v>
      </c>
      <c r="E32" s="53">
        <v>4042</v>
      </c>
      <c r="F32" s="53">
        <v>639</v>
      </c>
      <c r="G32" s="53">
        <v>46</v>
      </c>
      <c r="H32" s="53">
        <v>19</v>
      </c>
      <c r="I32" s="53">
        <v>8</v>
      </c>
      <c r="J32" s="53">
        <v>3</v>
      </c>
      <c r="K32" s="53">
        <v>2</v>
      </c>
      <c r="L32" s="54">
        <v>1</v>
      </c>
      <c r="M32" s="55">
        <v>0</v>
      </c>
      <c r="N32" s="53">
        <v>0</v>
      </c>
      <c r="O32" s="53">
        <v>0</v>
      </c>
      <c r="P32" s="53">
        <v>36</v>
      </c>
      <c r="Q32" s="56">
        <v>105355</v>
      </c>
      <c r="R32" s="51"/>
      <c r="S32" s="51"/>
    </row>
    <row r="33" spans="1:25" s="20" customFormat="1" ht="9" customHeight="1" x14ac:dyDescent="0.15">
      <c r="A33" s="58" t="s">
        <v>53</v>
      </c>
      <c r="B33" s="53">
        <v>39635</v>
      </c>
      <c r="C33" s="53">
        <v>17002</v>
      </c>
      <c r="D33" s="53">
        <v>6438</v>
      </c>
      <c r="E33" s="53">
        <v>8057</v>
      </c>
      <c r="F33" s="53">
        <v>899</v>
      </c>
      <c r="G33" s="53">
        <v>331</v>
      </c>
      <c r="H33" s="53">
        <v>136</v>
      </c>
      <c r="I33" s="53">
        <v>31</v>
      </c>
      <c r="J33" s="53">
        <v>230</v>
      </c>
      <c r="K33" s="53">
        <v>89</v>
      </c>
      <c r="L33" s="54">
        <v>10</v>
      </c>
      <c r="M33" s="55">
        <v>4</v>
      </c>
      <c r="N33" s="53">
        <v>1</v>
      </c>
      <c r="O33" s="53">
        <v>0</v>
      </c>
      <c r="P33" s="53">
        <v>1</v>
      </c>
      <c r="Q33" s="56">
        <v>72864</v>
      </c>
      <c r="R33" s="51"/>
      <c r="S33" s="51"/>
    </row>
    <row r="34" spans="1:25" s="20" customFormat="1" ht="9" customHeight="1" x14ac:dyDescent="0.15">
      <c r="A34" s="52" t="s">
        <v>54</v>
      </c>
      <c r="B34" s="53">
        <v>26151</v>
      </c>
      <c r="C34" s="53">
        <v>22607</v>
      </c>
      <c r="D34" s="53">
        <v>9860</v>
      </c>
      <c r="E34" s="53">
        <v>13857</v>
      </c>
      <c r="F34" s="53">
        <v>5284</v>
      </c>
      <c r="G34" s="53">
        <v>2462</v>
      </c>
      <c r="H34" s="53">
        <v>2492</v>
      </c>
      <c r="I34" s="53">
        <v>1223</v>
      </c>
      <c r="J34" s="53">
        <v>332</v>
      </c>
      <c r="K34" s="53">
        <v>95</v>
      </c>
      <c r="L34" s="54">
        <v>10</v>
      </c>
      <c r="M34" s="55">
        <v>2</v>
      </c>
      <c r="N34" s="53">
        <v>4</v>
      </c>
      <c r="O34" s="53">
        <v>3</v>
      </c>
      <c r="P34" s="53">
        <v>9</v>
      </c>
      <c r="Q34" s="56">
        <v>84391</v>
      </c>
      <c r="R34" s="51"/>
      <c r="S34" s="51"/>
    </row>
    <row r="35" spans="1:25" s="20" customFormat="1" ht="9" customHeight="1" x14ac:dyDescent="0.15">
      <c r="A35" s="52" t="s">
        <v>55</v>
      </c>
      <c r="B35" s="53">
        <v>35186</v>
      </c>
      <c r="C35" s="53">
        <v>97940</v>
      </c>
      <c r="D35" s="53">
        <v>24286</v>
      </c>
      <c r="E35" s="53">
        <v>20707</v>
      </c>
      <c r="F35" s="53">
        <v>5474</v>
      </c>
      <c r="G35" s="53">
        <v>3997</v>
      </c>
      <c r="H35" s="53">
        <v>1677</v>
      </c>
      <c r="I35" s="53">
        <v>217</v>
      </c>
      <c r="J35" s="53">
        <v>103</v>
      </c>
      <c r="K35" s="53">
        <v>48</v>
      </c>
      <c r="L35" s="54">
        <v>6</v>
      </c>
      <c r="M35" s="55">
        <v>2</v>
      </c>
      <c r="N35" s="53">
        <v>0</v>
      </c>
      <c r="O35" s="53">
        <v>0</v>
      </c>
      <c r="P35" s="53">
        <v>19</v>
      </c>
      <c r="Q35" s="56">
        <v>189662</v>
      </c>
      <c r="R35" s="51"/>
      <c r="S35" s="51"/>
    </row>
    <row r="36" spans="1:25" s="20" customFormat="1" ht="9" customHeight="1" x14ac:dyDescent="0.15">
      <c r="A36" s="52" t="s">
        <v>56</v>
      </c>
      <c r="B36" s="53">
        <v>90341</v>
      </c>
      <c r="C36" s="53">
        <v>59300</v>
      </c>
      <c r="D36" s="53">
        <v>15020</v>
      </c>
      <c r="E36" s="53">
        <v>15579</v>
      </c>
      <c r="F36" s="53">
        <v>7167</v>
      </c>
      <c r="G36" s="53">
        <v>792</v>
      </c>
      <c r="H36" s="53">
        <v>631</v>
      </c>
      <c r="I36" s="53">
        <v>50</v>
      </c>
      <c r="J36" s="53">
        <v>28</v>
      </c>
      <c r="K36" s="53">
        <v>10</v>
      </c>
      <c r="L36" s="54">
        <v>5</v>
      </c>
      <c r="M36" s="55">
        <v>4</v>
      </c>
      <c r="N36" s="53">
        <v>0</v>
      </c>
      <c r="O36" s="53">
        <v>2</v>
      </c>
      <c r="P36" s="53">
        <v>4</v>
      </c>
      <c r="Q36" s="56">
        <v>188933</v>
      </c>
      <c r="R36" s="51"/>
      <c r="S36" s="51"/>
    </row>
    <row r="37" spans="1:25" s="28" customFormat="1" ht="9" customHeight="1" x14ac:dyDescent="0.15">
      <c r="A37" s="52" t="s">
        <v>57</v>
      </c>
      <c r="B37" s="53">
        <v>32683</v>
      </c>
      <c r="C37" s="53">
        <v>14200</v>
      </c>
      <c r="D37" s="53">
        <v>5182</v>
      </c>
      <c r="E37" s="53">
        <v>2356</v>
      </c>
      <c r="F37" s="53">
        <v>1091</v>
      </c>
      <c r="G37" s="53">
        <v>106</v>
      </c>
      <c r="H37" s="53">
        <v>15</v>
      </c>
      <c r="I37" s="53">
        <v>3</v>
      </c>
      <c r="J37" s="53">
        <v>7</v>
      </c>
      <c r="K37" s="53">
        <v>5</v>
      </c>
      <c r="L37" s="54">
        <v>2</v>
      </c>
      <c r="M37" s="55">
        <v>1</v>
      </c>
      <c r="N37" s="53">
        <v>3</v>
      </c>
      <c r="O37" s="53">
        <v>1</v>
      </c>
      <c r="P37" s="53">
        <v>3</v>
      </c>
      <c r="Q37" s="56">
        <v>55658</v>
      </c>
      <c r="R37" s="51"/>
      <c r="S37" s="51"/>
      <c r="Y37" s="20"/>
    </row>
    <row r="38" spans="1:25" s="28" customFormat="1" ht="9" customHeight="1" x14ac:dyDescent="0.15">
      <c r="A38" s="57" t="s">
        <v>58</v>
      </c>
      <c r="B38" s="53">
        <v>54529</v>
      </c>
      <c r="C38" s="53">
        <v>18211</v>
      </c>
      <c r="D38" s="53">
        <v>1799</v>
      </c>
      <c r="E38" s="53">
        <v>685</v>
      </c>
      <c r="F38" s="53">
        <v>2897</v>
      </c>
      <c r="G38" s="53">
        <v>69</v>
      </c>
      <c r="H38" s="53">
        <v>37</v>
      </c>
      <c r="I38" s="53">
        <v>30</v>
      </c>
      <c r="J38" s="53">
        <v>14</v>
      </c>
      <c r="K38" s="53">
        <v>14</v>
      </c>
      <c r="L38" s="54">
        <v>0</v>
      </c>
      <c r="M38" s="55">
        <v>0</v>
      </c>
      <c r="N38" s="53">
        <v>0</v>
      </c>
      <c r="O38" s="53">
        <v>0</v>
      </c>
      <c r="P38" s="53">
        <v>0</v>
      </c>
      <c r="Q38" s="56">
        <v>78285</v>
      </c>
      <c r="R38" s="51"/>
      <c r="S38" s="51"/>
      <c r="Y38" s="20"/>
    </row>
    <row r="39" spans="1:25" s="28" customFormat="1" ht="9" customHeight="1" x14ac:dyDescent="0.15">
      <c r="A39" s="58" t="s">
        <v>59</v>
      </c>
      <c r="B39" s="53">
        <v>26003</v>
      </c>
      <c r="C39" s="53">
        <v>8545</v>
      </c>
      <c r="D39" s="53">
        <v>1152</v>
      </c>
      <c r="E39" s="53">
        <v>765</v>
      </c>
      <c r="F39" s="53">
        <v>794</v>
      </c>
      <c r="G39" s="53">
        <v>169</v>
      </c>
      <c r="H39" s="53">
        <v>231</v>
      </c>
      <c r="I39" s="53">
        <v>48</v>
      </c>
      <c r="J39" s="53">
        <v>4</v>
      </c>
      <c r="K39" s="53">
        <v>13</v>
      </c>
      <c r="L39" s="54">
        <v>8</v>
      </c>
      <c r="M39" s="55">
        <v>3</v>
      </c>
      <c r="N39" s="53">
        <v>0</v>
      </c>
      <c r="O39" s="53">
        <v>1</v>
      </c>
      <c r="P39" s="53">
        <v>3</v>
      </c>
      <c r="Q39" s="56">
        <v>37739</v>
      </c>
      <c r="R39" s="51"/>
      <c r="S39" s="51"/>
      <c r="Y39" s="20"/>
    </row>
    <row r="40" spans="1:25" s="28" customFormat="1" ht="9" customHeight="1" x14ac:dyDescent="0.15">
      <c r="A40" s="52" t="s">
        <v>60</v>
      </c>
      <c r="B40" s="53">
        <v>21176</v>
      </c>
      <c r="C40" s="53">
        <v>18806</v>
      </c>
      <c r="D40" s="53">
        <v>3202</v>
      </c>
      <c r="E40" s="53">
        <v>980</v>
      </c>
      <c r="F40" s="53">
        <v>38</v>
      </c>
      <c r="G40" s="53">
        <v>15</v>
      </c>
      <c r="H40" s="53">
        <v>15</v>
      </c>
      <c r="I40" s="53">
        <v>10</v>
      </c>
      <c r="J40" s="53">
        <v>6</v>
      </c>
      <c r="K40" s="53">
        <v>2</v>
      </c>
      <c r="L40" s="54">
        <v>1</v>
      </c>
      <c r="M40" s="55">
        <v>0</v>
      </c>
      <c r="N40" s="53">
        <v>0</v>
      </c>
      <c r="O40" s="53">
        <v>0</v>
      </c>
      <c r="P40" s="53">
        <v>0</v>
      </c>
      <c r="Q40" s="56">
        <v>44251</v>
      </c>
      <c r="R40" s="51"/>
      <c r="S40" s="51"/>
      <c r="Y40" s="20"/>
    </row>
    <row r="41" spans="1:25" s="28" customFormat="1" ht="9" customHeight="1" x14ac:dyDescent="0.15">
      <c r="A41" s="52" t="s">
        <v>61</v>
      </c>
      <c r="B41" s="53">
        <v>63942</v>
      </c>
      <c r="C41" s="53">
        <v>32907</v>
      </c>
      <c r="D41" s="53">
        <v>8356</v>
      </c>
      <c r="E41" s="53">
        <v>10951</v>
      </c>
      <c r="F41" s="53">
        <v>1784</v>
      </c>
      <c r="G41" s="53">
        <v>381</v>
      </c>
      <c r="H41" s="53">
        <v>78</v>
      </c>
      <c r="I41" s="53">
        <v>74</v>
      </c>
      <c r="J41" s="53">
        <v>40</v>
      </c>
      <c r="K41" s="53">
        <v>25</v>
      </c>
      <c r="L41" s="54">
        <v>1</v>
      </c>
      <c r="M41" s="55">
        <v>0</v>
      </c>
      <c r="N41" s="53">
        <v>0</v>
      </c>
      <c r="O41" s="53">
        <v>0</v>
      </c>
      <c r="P41" s="53">
        <v>0</v>
      </c>
      <c r="Q41" s="56">
        <v>118539</v>
      </c>
      <c r="R41" s="51"/>
      <c r="S41" s="51"/>
      <c r="Y41" s="20"/>
    </row>
    <row r="42" spans="1:25" s="28" customFormat="1" ht="9" customHeight="1" x14ac:dyDescent="0.15">
      <c r="A42" s="52" t="s">
        <v>62</v>
      </c>
      <c r="B42" s="53">
        <v>55325</v>
      </c>
      <c r="C42" s="53">
        <v>27649</v>
      </c>
      <c r="D42" s="53">
        <v>10795</v>
      </c>
      <c r="E42" s="53">
        <v>13941</v>
      </c>
      <c r="F42" s="53">
        <v>4036</v>
      </c>
      <c r="G42" s="53">
        <v>576</v>
      </c>
      <c r="H42" s="53">
        <v>91</v>
      </c>
      <c r="I42" s="53">
        <v>24</v>
      </c>
      <c r="J42" s="53">
        <v>25</v>
      </c>
      <c r="K42" s="53">
        <v>56</v>
      </c>
      <c r="L42" s="54">
        <v>9</v>
      </c>
      <c r="M42" s="55">
        <v>7</v>
      </c>
      <c r="N42" s="53">
        <v>0</v>
      </c>
      <c r="O42" s="53">
        <v>0</v>
      </c>
      <c r="P42" s="53">
        <v>1</v>
      </c>
      <c r="Q42" s="56">
        <v>112535</v>
      </c>
      <c r="R42" s="51"/>
      <c r="S42" s="51"/>
      <c r="Y42" s="20"/>
    </row>
    <row r="43" spans="1:25" s="28" customFormat="1" ht="9" customHeight="1" x14ac:dyDescent="0.15">
      <c r="A43" s="57" t="s">
        <v>63</v>
      </c>
      <c r="B43" s="53">
        <v>32626</v>
      </c>
      <c r="C43" s="53">
        <v>20750</v>
      </c>
      <c r="D43" s="53">
        <v>2930</v>
      </c>
      <c r="E43" s="53">
        <v>1811</v>
      </c>
      <c r="F43" s="53">
        <v>374</v>
      </c>
      <c r="G43" s="53">
        <v>78</v>
      </c>
      <c r="H43" s="53">
        <v>32</v>
      </c>
      <c r="I43" s="53">
        <v>65</v>
      </c>
      <c r="J43" s="53">
        <v>8</v>
      </c>
      <c r="K43" s="53">
        <v>6</v>
      </c>
      <c r="L43" s="54">
        <v>4</v>
      </c>
      <c r="M43" s="55">
        <v>2</v>
      </c>
      <c r="N43" s="53">
        <v>11</v>
      </c>
      <c r="O43" s="53">
        <v>3</v>
      </c>
      <c r="P43" s="53">
        <v>1</v>
      </c>
      <c r="Q43" s="56">
        <v>58701</v>
      </c>
      <c r="R43" s="51"/>
      <c r="S43" s="51"/>
      <c r="Y43" s="20"/>
    </row>
    <row r="44" spans="1:25" s="28" customFormat="1" ht="9" customHeight="1" x14ac:dyDescent="0.15">
      <c r="A44" s="58" t="s">
        <v>64</v>
      </c>
      <c r="B44" s="53">
        <v>37571</v>
      </c>
      <c r="C44" s="53">
        <v>13254</v>
      </c>
      <c r="D44" s="53">
        <v>2141</v>
      </c>
      <c r="E44" s="53">
        <v>1288</v>
      </c>
      <c r="F44" s="53">
        <v>1229</v>
      </c>
      <c r="G44" s="53">
        <v>54</v>
      </c>
      <c r="H44" s="53">
        <v>20</v>
      </c>
      <c r="I44" s="53">
        <v>15</v>
      </c>
      <c r="J44" s="53">
        <v>15</v>
      </c>
      <c r="K44" s="53">
        <v>10</v>
      </c>
      <c r="L44" s="54">
        <v>0</v>
      </c>
      <c r="M44" s="55">
        <v>3</v>
      </c>
      <c r="N44" s="53">
        <v>0</v>
      </c>
      <c r="O44" s="53">
        <v>0</v>
      </c>
      <c r="P44" s="53">
        <v>0</v>
      </c>
      <c r="Q44" s="56">
        <v>55600</v>
      </c>
      <c r="R44" s="51"/>
      <c r="S44" s="51"/>
      <c r="Y44" s="20"/>
    </row>
    <row r="45" spans="1:25" s="28" customFormat="1" ht="9" customHeight="1" x14ac:dyDescent="0.15">
      <c r="A45" s="52" t="s">
        <v>65</v>
      </c>
      <c r="B45" s="53">
        <v>38441</v>
      </c>
      <c r="C45" s="53">
        <v>13514</v>
      </c>
      <c r="D45" s="53">
        <v>2690</v>
      </c>
      <c r="E45" s="53">
        <v>997</v>
      </c>
      <c r="F45" s="53">
        <v>258</v>
      </c>
      <c r="G45" s="53">
        <v>71</v>
      </c>
      <c r="H45" s="53">
        <v>36</v>
      </c>
      <c r="I45" s="53">
        <v>15</v>
      </c>
      <c r="J45" s="53">
        <v>10</v>
      </c>
      <c r="K45" s="53">
        <v>6</v>
      </c>
      <c r="L45" s="54">
        <v>1</v>
      </c>
      <c r="M45" s="55">
        <v>2</v>
      </c>
      <c r="N45" s="53">
        <v>0</v>
      </c>
      <c r="O45" s="53">
        <v>0</v>
      </c>
      <c r="P45" s="53">
        <v>0</v>
      </c>
      <c r="Q45" s="56">
        <v>56041</v>
      </c>
      <c r="R45" s="51"/>
      <c r="S45" s="51"/>
      <c r="Y45" s="20"/>
    </row>
    <row r="46" spans="1:25" s="28" customFormat="1" ht="9" customHeight="1" x14ac:dyDescent="0.15">
      <c r="A46" s="52" t="s">
        <v>66</v>
      </c>
      <c r="B46" s="53">
        <v>62785</v>
      </c>
      <c r="C46" s="53">
        <v>13683</v>
      </c>
      <c r="D46" s="53">
        <v>2400</v>
      </c>
      <c r="E46" s="53">
        <v>1152</v>
      </c>
      <c r="F46" s="53">
        <v>667</v>
      </c>
      <c r="G46" s="53">
        <v>603</v>
      </c>
      <c r="H46" s="53">
        <v>22</v>
      </c>
      <c r="I46" s="53">
        <v>12</v>
      </c>
      <c r="J46" s="53">
        <v>4</v>
      </c>
      <c r="K46" s="53">
        <v>11</v>
      </c>
      <c r="L46" s="54">
        <v>2</v>
      </c>
      <c r="M46" s="55">
        <v>0</v>
      </c>
      <c r="N46" s="53">
        <v>0</v>
      </c>
      <c r="O46" s="53">
        <v>1</v>
      </c>
      <c r="P46" s="53">
        <v>4</v>
      </c>
      <c r="Q46" s="56">
        <v>81346</v>
      </c>
      <c r="R46" s="51"/>
      <c r="S46" s="51"/>
      <c r="Y46" s="20"/>
    </row>
    <row r="47" spans="1:25" s="28" customFormat="1" ht="9" customHeight="1" x14ac:dyDescent="0.15">
      <c r="A47" s="57" t="s">
        <v>67</v>
      </c>
      <c r="B47" s="53">
        <v>28095</v>
      </c>
      <c r="C47" s="53">
        <v>27286</v>
      </c>
      <c r="D47" s="53">
        <v>2677</v>
      </c>
      <c r="E47" s="53">
        <v>488</v>
      </c>
      <c r="F47" s="53">
        <v>121</v>
      </c>
      <c r="G47" s="53">
        <v>40</v>
      </c>
      <c r="H47" s="53">
        <v>76</v>
      </c>
      <c r="I47" s="53">
        <v>12</v>
      </c>
      <c r="J47" s="53">
        <v>7</v>
      </c>
      <c r="K47" s="53">
        <v>8</v>
      </c>
      <c r="L47" s="54">
        <v>2</v>
      </c>
      <c r="M47" s="55">
        <v>0</v>
      </c>
      <c r="N47" s="53">
        <v>0</v>
      </c>
      <c r="O47" s="53">
        <v>0</v>
      </c>
      <c r="P47" s="53">
        <v>1</v>
      </c>
      <c r="Q47" s="56">
        <v>58813</v>
      </c>
      <c r="R47" s="51"/>
      <c r="S47" s="51"/>
      <c r="Y47" s="20"/>
    </row>
    <row r="48" spans="1:25" s="28" customFormat="1" ht="9" customHeight="1" x14ac:dyDescent="0.15">
      <c r="A48" s="58" t="s">
        <v>68</v>
      </c>
      <c r="B48" s="53">
        <v>32206</v>
      </c>
      <c r="C48" s="53">
        <v>65263</v>
      </c>
      <c r="D48" s="53">
        <v>15059</v>
      </c>
      <c r="E48" s="53">
        <v>9651</v>
      </c>
      <c r="F48" s="53">
        <v>14499</v>
      </c>
      <c r="G48" s="53">
        <v>10694</v>
      </c>
      <c r="H48" s="53">
        <v>5682</v>
      </c>
      <c r="I48" s="53">
        <v>2946</v>
      </c>
      <c r="J48" s="53">
        <v>1765</v>
      </c>
      <c r="K48" s="53">
        <v>718</v>
      </c>
      <c r="L48" s="54">
        <v>119</v>
      </c>
      <c r="M48" s="55">
        <v>14</v>
      </c>
      <c r="N48" s="53">
        <v>4</v>
      </c>
      <c r="O48" s="53">
        <v>0</v>
      </c>
      <c r="P48" s="53">
        <v>3</v>
      </c>
      <c r="Q48" s="56">
        <v>158623</v>
      </c>
      <c r="R48" s="51"/>
      <c r="S48" s="51"/>
      <c r="Y48" s="20"/>
    </row>
    <row r="49" spans="1:25" s="28" customFormat="1" ht="9" customHeight="1" x14ac:dyDescent="0.15">
      <c r="A49" s="52" t="s">
        <v>69</v>
      </c>
      <c r="B49" s="53">
        <v>21398</v>
      </c>
      <c r="C49" s="53">
        <v>12101</v>
      </c>
      <c r="D49" s="53">
        <v>4586</v>
      </c>
      <c r="E49" s="53">
        <v>2624</v>
      </c>
      <c r="F49" s="53">
        <v>1547</v>
      </c>
      <c r="G49" s="53">
        <v>321</v>
      </c>
      <c r="H49" s="53">
        <v>165</v>
      </c>
      <c r="I49" s="53">
        <v>45</v>
      </c>
      <c r="J49" s="53">
        <v>39</v>
      </c>
      <c r="K49" s="53">
        <v>15</v>
      </c>
      <c r="L49" s="54">
        <v>2</v>
      </c>
      <c r="M49" s="55">
        <v>0</v>
      </c>
      <c r="N49" s="53">
        <v>0</v>
      </c>
      <c r="O49" s="53">
        <v>0</v>
      </c>
      <c r="P49" s="53">
        <v>2</v>
      </c>
      <c r="Q49" s="56">
        <v>42845</v>
      </c>
      <c r="R49" s="51"/>
      <c r="S49" s="51"/>
      <c r="Y49" s="20"/>
    </row>
    <row r="50" spans="1:25" s="28" customFormat="1" ht="9" customHeight="1" x14ac:dyDescent="0.15">
      <c r="A50" s="52" t="s">
        <v>70</v>
      </c>
      <c r="B50" s="53">
        <v>33353</v>
      </c>
      <c r="C50" s="53">
        <v>22473</v>
      </c>
      <c r="D50" s="53">
        <v>3481</v>
      </c>
      <c r="E50" s="53">
        <v>3232</v>
      </c>
      <c r="F50" s="53">
        <v>2053</v>
      </c>
      <c r="G50" s="53">
        <v>674</v>
      </c>
      <c r="H50" s="53">
        <v>247</v>
      </c>
      <c r="I50" s="53">
        <v>59</v>
      </c>
      <c r="J50" s="53">
        <v>35</v>
      </c>
      <c r="K50" s="53">
        <v>34</v>
      </c>
      <c r="L50" s="54">
        <v>24</v>
      </c>
      <c r="M50" s="55">
        <v>5</v>
      </c>
      <c r="N50" s="53">
        <v>3</v>
      </c>
      <c r="O50" s="53">
        <v>0</v>
      </c>
      <c r="P50" s="53">
        <v>1</v>
      </c>
      <c r="Q50" s="56">
        <v>65674</v>
      </c>
      <c r="R50" s="51"/>
      <c r="S50" s="51"/>
      <c r="Y50" s="20"/>
    </row>
    <row r="51" spans="1:25" s="28" customFormat="1" ht="9" customHeight="1" x14ac:dyDescent="0.15">
      <c r="A51" s="52" t="s">
        <v>71</v>
      </c>
      <c r="B51" s="53">
        <v>28091</v>
      </c>
      <c r="C51" s="53">
        <v>31651</v>
      </c>
      <c r="D51" s="53">
        <v>10211</v>
      </c>
      <c r="E51" s="53">
        <v>8402</v>
      </c>
      <c r="F51" s="53">
        <v>4044</v>
      </c>
      <c r="G51" s="53">
        <v>1353</v>
      </c>
      <c r="H51" s="53">
        <v>415</v>
      </c>
      <c r="I51" s="53">
        <v>235</v>
      </c>
      <c r="J51" s="53">
        <v>55</v>
      </c>
      <c r="K51" s="53">
        <v>50</v>
      </c>
      <c r="L51" s="54">
        <v>12</v>
      </c>
      <c r="M51" s="55">
        <v>2</v>
      </c>
      <c r="N51" s="53">
        <v>2</v>
      </c>
      <c r="O51" s="53">
        <v>5</v>
      </c>
      <c r="P51" s="53">
        <v>4</v>
      </c>
      <c r="Q51" s="56">
        <v>84532</v>
      </c>
      <c r="R51" s="51"/>
      <c r="S51" s="51"/>
      <c r="Y51" s="20"/>
    </row>
    <row r="52" spans="1:25" s="28" customFormat="1" ht="9" customHeight="1" x14ac:dyDescent="0.15">
      <c r="A52" s="52" t="s">
        <v>72</v>
      </c>
      <c r="B52" s="53">
        <v>22842</v>
      </c>
      <c r="C52" s="53">
        <v>20197</v>
      </c>
      <c r="D52" s="53">
        <v>4556</v>
      </c>
      <c r="E52" s="53">
        <v>3224</v>
      </c>
      <c r="F52" s="53">
        <v>695</v>
      </c>
      <c r="G52" s="53">
        <v>120</v>
      </c>
      <c r="H52" s="53">
        <v>52</v>
      </c>
      <c r="I52" s="53">
        <v>10</v>
      </c>
      <c r="J52" s="53">
        <v>4</v>
      </c>
      <c r="K52" s="53">
        <v>21</v>
      </c>
      <c r="L52" s="54">
        <v>1</v>
      </c>
      <c r="M52" s="55">
        <v>3</v>
      </c>
      <c r="N52" s="53">
        <v>2</v>
      </c>
      <c r="O52" s="53">
        <v>0</v>
      </c>
      <c r="P52" s="53">
        <v>0</v>
      </c>
      <c r="Q52" s="56">
        <v>51727</v>
      </c>
      <c r="R52" s="51"/>
      <c r="S52" s="51"/>
      <c r="Y52" s="20"/>
    </row>
    <row r="53" spans="1:25" s="28" customFormat="1" ht="9" customHeight="1" x14ac:dyDescent="0.15">
      <c r="A53" s="52" t="s">
        <v>73</v>
      </c>
      <c r="B53" s="53">
        <v>15773</v>
      </c>
      <c r="C53" s="53">
        <v>28877</v>
      </c>
      <c r="D53" s="53">
        <v>4559</v>
      </c>
      <c r="E53" s="53">
        <v>1012</v>
      </c>
      <c r="F53" s="53">
        <v>60</v>
      </c>
      <c r="G53" s="53">
        <v>25</v>
      </c>
      <c r="H53" s="53">
        <v>4</v>
      </c>
      <c r="I53" s="53">
        <v>11</v>
      </c>
      <c r="J53" s="53">
        <v>3</v>
      </c>
      <c r="K53" s="53">
        <v>2</v>
      </c>
      <c r="L53" s="54">
        <v>0</v>
      </c>
      <c r="M53" s="55">
        <v>0</v>
      </c>
      <c r="N53" s="53">
        <v>0</v>
      </c>
      <c r="O53" s="53">
        <v>0</v>
      </c>
      <c r="P53" s="53">
        <v>0</v>
      </c>
      <c r="Q53" s="56">
        <v>50326</v>
      </c>
      <c r="R53" s="51"/>
      <c r="S53" s="51"/>
      <c r="Y53" s="20"/>
    </row>
    <row r="54" spans="1:25" s="28" customFormat="1" ht="9" customHeight="1" x14ac:dyDescent="0.15">
      <c r="A54" s="52" t="s">
        <v>74</v>
      </c>
      <c r="B54" s="53">
        <v>48004</v>
      </c>
      <c r="C54" s="53">
        <v>31355</v>
      </c>
      <c r="D54" s="53">
        <v>4056</v>
      </c>
      <c r="E54" s="53">
        <v>1550</v>
      </c>
      <c r="F54" s="53">
        <v>164</v>
      </c>
      <c r="G54" s="53">
        <v>108</v>
      </c>
      <c r="H54" s="53">
        <v>97</v>
      </c>
      <c r="I54" s="53">
        <v>24</v>
      </c>
      <c r="J54" s="53">
        <v>30</v>
      </c>
      <c r="K54" s="53">
        <v>137</v>
      </c>
      <c r="L54" s="54">
        <v>2</v>
      </c>
      <c r="M54" s="55">
        <v>1</v>
      </c>
      <c r="N54" s="53">
        <v>1</v>
      </c>
      <c r="O54" s="53">
        <v>0</v>
      </c>
      <c r="P54" s="53">
        <v>2</v>
      </c>
      <c r="Q54" s="56">
        <v>85531</v>
      </c>
      <c r="R54" s="51"/>
      <c r="S54" s="51"/>
      <c r="Y54" s="20"/>
    </row>
    <row r="55" spans="1:25" s="28" customFormat="1" ht="9" customHeight="1" x14ac:dyDescent="0.15">
      <c r="A55" s="57" t="s">
        <v>75</v>
      </c>
      <c r="B55" s="53">
        <v>642</v>
      </c>
      <c r="C55" s="53">
        <v>1412</v>
      </c>
      <c r="D55" s="53">
        <v>4677</v>
      </c>
      <c r="E55" s="53">
        <v>10767</v>
      </c>
      <c r="F55" s="53">
        <v>9091</v>
      </c>
      <c r="G55" s="53">
        <v>6868</v>
      </c>
      <c r="H55" s="53">
        <v>2869</v>
      </c>
      <c r="I55" s="53">
        <v>1426</v>
      </c>
      <c r="J55" s="53">
        <v>417</v>
      </c>
      <c r="K55" s="53">
        <v>96</v>
      </c>
      <c r="L55" s="54">
        <v>128</v>
      </c>
      <c r="M55" s="55">
        <v>238</v>
      </c>
      <c r="N55" s="53">
        <v>12</v>
      </c>
      <c r="O55" s="53">
        <v>122</v>
      </c>
      <c r="P55" s="53">
        <v>0</v>
      </c>
      <c r="Q55" s="56">
        <v>38765</v>
      </c>
      <c r="R55" s="51"/>
      <c r="S55" s="51"/>
      <c r="Y55" s="20"/>
    </row>
    <row r="56" spans="1:25" s="28" customFormat="1" ht="12.75" customHeight="1" x14ac:dyDescent="0.15">
      <c r="A56" s="59" t="s">
        <v>28</v>
      </c>
      <c r="B56" s="60">
        <v>2106392</v>
      </c>
      <c r="C56" s="61">
        <v>1486440</v>
      </c>
      <c r="D56" s="61">
        <v>397484</v>
      </c>
      <c r="E56" s="61">
        <v>454397</v>
      </c>
      <c r="F56" s="61">
        <v>168714</v>
      </c>
      <c r="G56" s="61">
        <v>63376</v>
      </c>
      <c r="H56" s="61">
        <v>38050</v>
      </c>
      <c r="I56" s="61">
        <v>15513</v>
      </c>
      <c r="J56" s="61">
        <v>5141</v>
      </c>
      <c r="K56" s="61">
        <v>2354</v>
      </c>
      <c r="L56" s="62">
        <v>1068</v>
      </c>
      <c r="M56" s="60">
        <v>1030</v>
      </c>
      <c r="N56" s="61">
        <v>163</v>
      </c>
      <c r="O56" s="61">
        <v>167</v>
      </c>
      <c r="P56" s="61">
        <v>156</v>
      </c>
      <c r="Q56" s="63">
        <v>4740445</v>
      </c>
      <c r="R56" s="51"/>
      <c r="S56" s="51"/>
      <c r="Y56" s="20"/>
    </row>
    <row r="57" spans="1:25" s="28" customFormat="1" ht="14.25" customHeight="1" x14ac:dyDescent="0.15">
      <c r="A57" s="64"/>
      <c r="B57" s="34" t="s">
        <v>1</v>
      </c>
      <c r="C57" s="65"/>
      <c r="D57" s="65"/>
      <c r="E57" s="65"/>
      <c r="F57" s="65"/>
      <c r="G57" s="65"/>
      <c r="H57" s="65"/>
      <c r="I57" s="65"/>
      <c r="J57" s="65"/>
      <c r="K57" s="65"/>
      <c r="L57" s="65"/>
      <c r="M57" s="34" t="s">
        <v>1</v>
      </c>
      <c r="N57" s="65"/>
      <c r="O57" s="65"/>
      <c r="P57" s="65"/>
      <c r="Q57" s="65"/>
      <c r="R57" s="51"/>
      <c r="S57" s="51"/>
      <c r="T57" s="35"/>
      <c r="U57" s="35"/>
      <c r="V57" s="35"/>
      <c r="W57" s="35"/>
      <c r="X57" s="35"/>
      <c r="Y57" s="20"/>
    </row>
    <row r="58" spans="1:25" s="28" customFormat="1" ht="11.25" customHeight="1" x14ac:dyDescent="0.15">
      <c r="A58" s="64"/>
      <c r="B58" s="66" t="s">
        <v>2</v>
      </c>
      <c r="C58" s="66"/>
      <c r="D58" s="66"/>
      <c r="E58" s="66"/>
      <c r="F58" s="66"/>
      <c r="G58" s="66"/>
      <c r="H58" s="66"/>
      <c r="I58" s="66"/>
      <c r="J58" s="66"/>
      <c r="K58" s="66"/>
      <c r="L58" s="66"/>
      <c r="M58" s="66" t="s">
        <v>2</v>
      </c>
      <c r="N58" s="66"/>
      <c r="O58" s="66"/>
      <c r="P58" s="66"/>
      <c r="Q58" s="66"/>
      <c r="R58" s="51"/>
      <c r="S58" s="51"/>
      <c r="Y58" s="20"/>
    </row>
    <row r="59" spans="1:25" s="28" customFormat="1" ht="11.25" customHeight="1" x14ac:dyDescent="0.15">
      <c r="A59" s="64"/>
      <c r="B59" s="66" t="s">
        <v>77</v>
      </c>
      <c r="C59" s="66"/>
      <c r="D59" s="66"/>
      <c r="E59" s="66"/>
      <c r="F59" s="66"/>
      <c r="G59" s="66"/>
      <c r="H59" s="66"/>
      <c r="I59" s="66"/>
      <c r="J59" s="66"/>
      <c r="K59" s="66"/>
      <c r="L59" s="37" t="s">
        <v>174</v>
      </c>
      <c r="M59" s="66" t="s">
        <v>77</v>
      </c>
      <c r="N59" s="66"/>
      <c r="O59" s="66"/>
      <c r="P59" s="66"/>
      <c r="Q59" s="64"/>
      <c r="R59" s="37"/>
      <c r="S59" s="37" t="s">
        <v>176</v>
      </c>
      <c r="Y59" s="20"/>
    </row>
    <row r="60" spans="1:25" s="28" customFormat="1" ht="2.85" customHeight="1" x14ac:dyDescent="0.15">
      <c r="A60" s="67"/>
      <c r="B60" s="67"/>
      <c r="C60" s="67"/>
      <c r="D60" s="67"/>
      <c r="E60" s="67"/>
      <c r="F60" s="67"/>
      <c r="G60" s="67"/>
      <c r="H60" s="67"/>
      <c r="I60" s="67"/>
      <c r="J60" s="67"/>
      <c r="K60" s="67"/>
      <c r="L60" s="68"/>
      <c r="M60" s="67"/>
      <c r="N60" s="67"/>
      <c r="O60" s="67"/>
      <c r="P60" s="67"/>
      <c r="Q60" s="68"/>
      <c r="R60" s="51"/>
      <c r="S60" s="51"/>
      <c r="Y60" s="20"/>
    </row>
    <row r="61" spans="1:25" s="28" customFormat="1" ht="22.5" customHeight="1" x14ac:dyDescent="0.15">
      <c r="A61" s="116" t="s">
        <v>5</v>
      </c>
      <c r="B61" s="119" t="s">
        <v>79</v>
      </c>
      <c r="C61" s="120"/>
      <c r="D61" s="120"/>
      <c r="E61" s="120"/>
      <c r="F61" s="120"/>
      <c r="G61" s="120"/>
      <c r="H61" s="120"/>
      <c r="I61" s="120"/>
      <c r="J61" s="120"/>
      <c r="K61" s="120"/>
      <c r="L61" s="121"/>
      <c r="M61" s="119" t="s">
        <v>83</v>
      </c>
      <c r="N61" s="125"/>
      <c r="O61" s="125"/>
      <c r="P61" s="125"/>
      <c r="Q61" s="126"/>
      <c r="R61" s="107" t="s">
        <v>84</v>
      </c>
      <c r="S61" s="107" t="s">
        <v>85</v>
      </c>
      <c r="Y61" s="20"/>
    </row>
    <row r="62" spans="1:25" s="28" customFormat="1" ht="11.25" customHeight="1" x14ac:dyDescent="0.15">
      <c r="A62" s="117"/>
      <c r="B62" s="122"/>
      <c r="C62" s="123"/>
      <c r="D62" s="123"/>
      <c r="E62" s="123"/>
      <c r="F62" s="123"/>
      <c r="G62" s="123"/>
      <c r="H62" s="123"/>
      <c r="I62" s="123"/>
      <c r="J62" s="123"/>
      <c r="K62" s="123"/>
      <c r="L62" s="124"/>
      <c r="M62" s="127"/>
      <c r="N62" s="128"/>
      <c r="O62" s="128"/>
      <c r="P62" s="128"/>
      <c r="Q62" s="129"/>
      <c r="R62" s="108"/>
      <c r="S62" s="108"/>
      <c r="Y62" s="20"/>
    </row>
    <row r="63" spans="1:25" s="28" customFormat="1" ht="11.25" customHeight="1" x14ac:dyDescent="0.15">
      <c r="A63" s="117"/>
      <c r="B63" s="130" t="s">
        <v>81</v>
      </c>
      <c r="C63" s="109" t="s">
        <v>82</v>
      </c>
      <c r="D63" s="109" t="s">
        <v>15</v>
      </c>
      <c r="E63" s="109" t="s">
        <v>16</v>
      </c>
      <c r="F63" s="109" t="s">
        <v>17</v>
      </c>
      <c r="G63" s="109" t="s">
        <v>18</v>
      </c>
      <c r="H63" s="109" t="s">
        <v>19</v>
      </c>
      <c r="I63" s="109" t="s">
        <v>20</v>
      </c>
      <c r="J63" s="109" t="s">
        <v>21</v>
      </c>
      <c r="K63" s="109" t="s">
        <v>22</v>
      </c>
      <c r="L63" s="109" t="s">
        <v>23</v>
      </c>
      <c r="M63" s="109" t="s">
        <v>24</v>
      </c>
      <c r="N63" s="109" t="s">
        <v>25</v>
      </c>
      <c r="O63" s="109" t="s">
        <v>26</v>
      </c>
      <c r="P63" s="109" t="s">
        <v>27</v>
      </c>
      <c r="Q63" s="109" t="s">
        <v>28</v>
      </c>
      <c r="R63" s="108"/>
      <c r="S63" s="108"/>
      <c r="Y63" s="20"/>
    </row>
    <row r="64" spans="1:25" s="28" customFormat="1" ht="22.5" customHeight="1" x14ac:dyDescent="0.15">
      <c r="A64" s="118"/>
      <c r="B64" s="131"/>
      <c r="C64" s="110"/>
      <c r="D64" s="110"/>
      <c r="E64" s="110"/>
      <c r="F64" s="110"/>
      <c r="G64" s="115"/>
      <c r="H64" s="110"/>
      <c r="I64" s="110"/>
      <c r="J64" s="110"/>
      <c r="K64" s="110"/>
      <c r="L64" s="110"/>
      <c r="M64" s="115"/>
      <c r="N64" s="115"/>
      <c r="O64" s="115"/>
      <c r="P64" s="115"/>
      <c r="Q64" s="115"/>
      <c r="R64" s="108"/>
      <c r="S64" s="108"/>
      <c r="Y64" s="20"/>
    </row>
    <row r="65" spans="1:25" s="28" customFormat="1" x14ac:dyDescent="0.15">
      <c r="A65" s="46" t="s">
        <v>29</v>
      </c>
      <c r="B65" s="47">
        <v>19655</v>
      </c>
      <c r="C65" s="47">
        <v>15886</v>
      </c>
      <c r="D65" s="47">
        <v>4587</v>
      </c>
      <c r="E65" s="47">
        <v>3646</v>
      </c>
      <c r="F65" s="47">
        <v>3346</v>
      </c>
      <c r="G65" s="47">
        <v>6343</v>
      </c>
      <c r="H65" s="47">
        <v>6402</v>
      </c>
      <c r="I65" s="47">
        <v>2251</v>
      </c>
      <c r="J65" s="47">
        <v>593</v>
      </c>
      <c r="K65" s="47">
        <v>175</v>
      </c>
      <c r="L65" s="48">
        <v>276</v>
      </c>
      <c r="M65" s="49">
        <v>295</v>
      </c>
      <c r="N65" s="47">
        <v>21</v>
      </c>
      <c r="O65" s="47">
        <v>2</v>
      </c>
      <c r="P65" s="47">
        <v>3</v>
      </c>
      <c r="Q65" s="48">
        <v>63481</v>
      </c>
      <c r="R65" s="50">
        <v>15</v>
      </c>
      <c r="S65" s="50" t="s">
        <v>185</v>
      </c>
      <c r="Y65" s="20"/>
    </row>
    <row r="66" spans="1:25" s="28" customFormat="1" ht="9" customHeight="1" x14ac:dyDescent="0.15">
      <c r="A66" s="52" t="s">
        <v>30</v>
      </c>
      <c r="B66" s="53">
        <v>5688</v>
      </c>
      <c r="C66" s="53">
        <v>6474</v>
      </c>
      <c r="D66" s="53">
        <v>774</v>
      </c>
      <c r="E66" s="53">
        <v>222</v>
      </c>
      <c r="F66" s="53">
        <v>19</v>
      </c>
      <c r="G66" s="53">
        <v>18</v>
      </c>
      <c r="H66" s="53">
        <v>9</v>
      </c>
      <c r="I66" s="53">
        <v>6</v>
      </c>
      <c r="J66" s="53">
        <v>2</v>
      </c>
      <c r="K66" s="53">
        <v>1</v>
      </c>
      <c r="L66" s="54">
        <v>2</v>
      </c>
      <c r="M66" s="55">
        <v>0</v>
      </c>
      <c r="N66" s="53">
        <v>0</v>
      </c>
      <c r="O66" s="53">
        <v>0</v>
      </c>
      <c r="P66" s="53">
        <v>0</v>
      </c>
      <c r="Q66" s="54">
        <v>13215</v>
      </c>
      <c r="R66" s="69">
        <v>0</v>
      </c>
      <c r="S66" s="69">
        <v>0</v>
      </c>
      <c r="Y66" s="20"/>
    </row>
    <row r="67" spans="1:25" s="28" customFormat="1" ht="9" customHeight="1" x14ac:dyDescent="0.15">
      <c r="A67" s="52" t="s">
        <v>31</v>
      </c>
      <c r="B67" s="53">
        <v>4096</v>
      </c>
      <c r="C67" s="53">
        <v>4759</v>
      </c>
      <c r="D67" s="53">
        <v>1876</v>
      </c>
      <c r="E67" s="53">
        <v>910</v>
      </c>
      <c r="F67" s="53">
        <v>321</v>
      </c>
      <c r="G67" s="53">
        <v>115</v>
      </c>
      <c r="H67" s="53">
        <v>48</v>
      </c>
      <c r="I67" s="53">
        <v>10</v>
      </c>
      <c r="J67" s="53">
        <v>9</v>
      </c>
      <c r="K67" s="53">
        <v>1</v>
      </c>
      <c r="L67" s="54">
        <v>0</v>
      </c>
      <c r="M67" s="55">
        <v>0</v>
      </c>
      <c r="N67" s="53">
        <v>1</v>
      </c>
      <c r="O67" s="53">
        <v>0</v>
      </c>
      <c r="P67" s="53">
        <v>0</v>
      </c>
      <c r="Q67" s="54">
        <v>12146</v>
      </c>
      <c r="R67" s="69">
        <v>0</v>
      </c>
      <c r="S67" s="69">
        <v>0</v>
      </c>
      <c r="Y67" s="20"/>
    </row>
    <row r="68" spans="1:25" s="28" customFormat="1" ht="9" customHeight="1" x14ac:dyDescent="0.15">
      <c r="A68" s="52" t="s">
        <v>32</v>
      </c>
      <c r="B68" s="53">
        <v>3275</v>
      </c>
      <c r="C68" s="53">
        <v>4028</v>
      </c>
      <c r="D68" s="53">
        <v>2651</v>
      </c>
      <c r="E68" s="53">
        <v>2715</v>
      </c>
      <c r="F68" s="53">
        <v>2602</v>
      </c>
      <c r="G68" s="53">
        <v>2305</v>
      </c>
      <c r="H68" s="53">
        <v>2188</v>
      </c>
      <c r="I68" s="53">
        <v>1207</v>
      </c>
      <c r="J68" s="53">
        <v>63</v>
      </c>
      <c r="K68" s="53">
        <v>9</v>
      </c>
      <c r="L68" s="54">
        <v>16</v>
      </c>
      <c r="M68" s="55">
        <v>5</v>
      </c>
      <c r="N68" s="53">
        <v>0</v>
      </c>
      <c r="O68" s="53">
        <v>0</v>
      </c>
      <c r="P68" s="53">
        <v>0</v>
      </c>
      <c r="Q68" s="54">
        <v>21064</v>
      </c>
      <c r="R68" s="69">
        <v>6</v>
      </c>
      <c r="S68" s="69">
        <v>0</v>
      </c>
      <c r="Y68" s="20"/>
    </row>
    <row r="69" spans="1:25" s="28" customFormat="1" ht="9" customHeight="1" x14ac:dyDescent="0.15">
      <c r="A69" s="52" t="s">
        <v>33</v>
      </c>
      <c r="B69" s="53">
        <v>5472</v>
      </c>
      <c r="C69" s="53">
        <v>4983</v>
      </c>
      <c r="D69" s="53">
        <v>510</v>
      </c>
      <c r="E69" s="53">
        <v>359</v>
      </c>
      <c r="F69" s="53">
        <v>77</v>
      </c>
      <c r="G69" s="53">
        <v>47</v>
      </c>
      <c r="H69" s="53">
        <v>11</v>
      </c>
      <c r="I69" s="53">
        <v>3</v>
      </c>
      <c r="J69" s="53">
        <v>7</v>
      </c>
      <c r="K69" s="53">
        <v>5</v>
      </c>
      <c r="L69" s="54">
        <v>0</v>
      </c>
      <c r="M69" s="55">
        <v>1</v>
      </c>
      <c r="N69" s="53">
        <v>1</v>
      </c>
      <c r="O69" s="53">
        <v>0</v>
      </c>
      <c r="P69" s="53">
        <v>1</v>
      </c>
      <c r="Q69" s="54">
        <v>11477</v>
      </c>
      <c r="R69" s="69">
        <v>2</v>
      </c>
      <c r="S69" s="69">
        <v>1</v>
      </c>
      <c r="Y69" s="20"/>
    </row>
    <row r="70" spans="1:25" s="28" customFormat="1" ht="9" customHeight="1" x14ac:dyDescent="0.15">
      <c r="A70" s="52" t="s">
        <v>34</v>
      </c>
      <c r="B70" s="53">
        <v>5181</v>
      </c>
      <c r="C70" s="53">
        <v>5900</v>
      </c>
      <c r="D70" s="53">
        <v>863</v>
      </c>
      <c r="E70" s="53">
        <v>862</v>
      </c>
      <c r="F70" s="53">
        <v>153</v>
      </c>
      <c r="G70" s="53">
        <v>28</v>
      </c>
      <c r="H70" s="53">
        <v>11</v>
      </c>
      <c r="I70" s="53">
        <v>5</v>
      </c>
      <c r="J70" s="53">
        <v>5</v>
      </c>
      <c r="K70" s="53">
        <v>4</v>
      </c>
      <c r="L70" s="54">
        <v>0</v>
      </c>
      <c r="M70" s="55">
        <v>0</v>
      </c>
      <c r="N70" s="53">
        <v>0</v>
      </c>
      <c r="O70" s="53">
        <v>0</v>
      </c>
      <c r="P70" s="53">
        <v>0</v>
      </c>
      <c r="Q70" s="54">
        <v>13012</v>
      </c>
      <c r="R70" s="69">
        <v>0</v>
      </c>
      <c r="S70" s="69">
        <v>0</v>
      </c>
      <c r="Y70" s="20"/>
    </row>
    <row r="71" spans="1:25" s="28" customFormat="1" ht="9" customHeight="1" x14ac:dyDescent="0.15">
      <c r="A71" s="57" t="s">
        <v>35</v>
      </c>
      <c r="B71" s="53">
        <v>5031</v>
      </c>
      <c r="C71" s="53">
        <v>5213</v>
      </c>
      <c r="D71" s="53">
        <v>4150</v>
      </c>
      <c r="E71" s="53">
        <v>4770</v>
      </c>
      <c r="F71" s="53">
        <v>1219</v>
      </c>
      <c r="G71" s="53">
        <v>179</v>
      </c>
      <c r="H71" s="53">
        <v>46</v>
      </c>
      <c r="I71" s="53">
        <v>34</v>
      </c>
      <c r="J71" s="53">
        <v>9</v>
      </c>
      <c r="K71" s="53">
        <v>16</v>
      </c>
      <c r="L71" s="54">
        <v>1</v>
      </c>
      <c r="M71" s="55">
        <v>0</v>
      </c>
      <c r="N71" s="53">
        <v>0</v>
      </c>
      <c r="O71" s="53">
        <v>0</v>
      </c>
      <c r="P71" s="53">
        <v>0</v>
      </c>
      <c r="Q71" s="54">
        <v>20668</v>
      </c>
      <c r="R71" s="69">
        <v>0</v>
      </c>
      <c r="S71" s="69">
        <v>0</v>
      </c>
      <c r="Y71" s="20"/>
    </row>
    <row r="72" spans="1:25" s="28" customFormat="1" ht="9" customHeight="1" x14ac:dyDescent="0.15">
      <c r="A72" s="58" t="s">
        <v>36</v>
      </c>
      <c r="B72" s="53">
        <v>12575</v>
      </c>
      <c r="C72" s="53">
        <v>9166</v>
      </c>
      <c r="D72" s="53">
        <v>1337</v>
      </c>
      <c r="E72" s="53">
        <v>450</v>
      </c>
      <c r="F72" s="53">
        <v>251</v>
      </c>
      <c r="G72" s="53">
        <v>206</v>
      </c>
      <c r="H72" s="53">
        <v>37</v>
      </c>
      <c r="I72" s="53">
        <v>39</v>
      </c>
      <c r="J72" s="53">
        <v>21</v>
      </c>
      <c r="K72" s="53">
        <v>10</v>
      </c>
      <c r="L72" s="54">
        <v>5</v>
      </c>
      <c r="M72" s="55">
        <v>1</v>
      </c>
      <c r="N72" s="53">
        <v>0</v>
      </c>
      <c r="O72" s="53">
        <v>0</v>
      </c>
      <c r="P72" s="53">
        <v>0</v>
      </c>
      <c r="Q72" s="54">
        <v>24098</v>
      </c>
      <c r="R72" s="69">
        <v>1</v>
      </c>
      <c r="S72" s="69">
        <v>0</v>
      </c>
      <c r="Y72" s="20"/>
    </row>
    <row r="73" spans="1:25" s="28" customFormat="1" ht="9" customHeight="1" x14ac:dyDescent="0.15">
      <c r="A73" s="52" t="s">
        <v>37</v>
      </c>
      <c r="B73" s="53">
        <v>11094</v>
      </c>
      <c r="C73" s="53">
        <v>6419</v>
      </c>
      <c r="D73" s="53">
        <v>1194</v>
      </c>
      <c r="E73" s="53">
        <v>449</v>
      </c>
      <c r="F73" s="53">
        <v>83</v>
      </c>
      <c r="G73" s="53">
        <v>39</v>
      </c>
      <c r="H73" s="53">
        <v>7</v>
      </c>
      <c r="I73" s="53">
        <v>5</v>
      </c>
      <c r="J73" s="53">
        <v>3</v>
      </c>
      <c r="K73" s="53">
        <v>3</v>
      </c>
      <c r="L73" s="54">
        <v>0</v>
      </c>
      <c r="M73" s="55">
        <v>0</v>
      </c>
      <c r="N73" s="53">
        <v>1</v>
      </c>
      <c r="O73" s="53">
        <v>0</v>
      </c>
      <c r="P73" s="53">
        <v>0</v>
      </c>
      <c r="Q73" s="54">
        <v>19297</v>
      </c>
      <c r="R73" s="69">
        <v>11</v>
      </c>
      <c r="S73" s="69">
        <v>0</v>
      </c>
      <c r="Y73" s="20"/>
    </row>
    <row r="74" spans="1:25" s="28" customFormat="1" ht="9" customHeight="1" x14ac:dyDescent="0.15">
      <c r="A74" s="52" t="s">
        <v>38</v>
      </c>
      <c r="B74" s="53">
        <v>11823</v>
      </c>
      <c r="C74" s="53">
        <v>6668</v>
      </c>
      <c r="D74" s="53">
        <v>1341</v>
      </c>
      <c r="E74" s="53">
        <v>706</v>
      </c>
      <c r="F74" s="53">
        <v>138</v>
      </c>
      <c r="G74" s="53">
        <v>29</v>
      </c>
      <c r="H74" s="53">
        <v>28</v>
      </c>
      <c r="I74" s="53">
        <v>11</v>
      </c>
      <c r="J74" s="53">
        <v>0</v>
      </c>
      <c r="K74" s="53">
        <v>3</v>
      </c>
      <c r="L74" s="54">
        <v>0</v>
      </c>
      <c r="M74" s="55">
        <v>1</v>
      </c>
      <c r="N74" s="53">
        <v>1</v>
      </c>
      <c r="O74" s="53">
        <v>0</v>
      </c>
      <c r="P74" s="53">
        <v>5</v>
      </c>
      <c r="Q74" s="54">
        <v>20754</v>
      </c>
      <c r="R74" s="69">
        <v>0</v>
      </c>
      <c r="S74" s="69">
        <v>0</v>
      </c>
      <c r="Y74" s="20"/>
    </row>
    <row r="75" spans="1:25" s="28" customFormat="1" ht="9" customHeight="1" x14ac:dyDescent="0.15">
      <c r="A75" s="52" t="s">
        <v>39</v>
      </c>
      <c r="B75" s="53">
        <v>8509</v>
      </c>
      <c r="C75" s="53">
        <v>16559</v>
      </c>
      <c r="D75" s="53">
        <v>6687</v>
      </c>
      <c r="E75" s="53">
        <v>9440</v>
      </c>
      <c r="F75" s="53">
        <v>2464</v>
      </c>
      <c r="G75" s="53">
        <v>310</v>
      </c>
      <c r="H75" s="53">
        <v>84</v>
      </c>
      <c r="I75" s="53">
        <v>36</v>
      </c>
      <c r="J75" s="53">
        <v>24</v>
      </c>
      <c r="K75" s="53">
        <v>10</v>
      </c>
      <c r="L75" s="54">
        <v>8</v>
      </c>
      <c r="M75" s="55">
        <v>1</v>
      </c>
      <c r="N75" s="53">
        <v>1</v>
      </c>
      <c r="O75" s="53">
        <v>0</v>
      </c>
      <c r="P75" s="53">
        <v>5</v>
      </c>
      <c r="Q75" s="54">
        <v>44138</v>
      </c>
      <c r="R75" s="69">
        <v>10</v>
      </c>
      <c r="S75" s="69">
        <v>0</v>
      </c>
      <c r="Y75" s="20"/>
    </row>
    <row r="76" spans="1:25" s="28" customFormat="1" ht="9" customHeight="1" x14ac:dyDescent="0.15">
      <c r="A76" s="52" t="s">
        <v>40</v>
      </c>
      <c r="B76" s="53">
        <v>9062</v>
      </c>
      <c r="C76" s="53">
        <v>16517</v>
      </c>
      <c r="D76" s="53">
        <v>5385</v>
      </c>
      <c r="E76" s="53">
        <v>5367</v>
      </c>
      <c r="F76" s="53">
        <v>3308</v>
      </c>
      <c r="G76" s="53">
        <v>1193</v>
      </c>
      <c r="H76" s="53">
        <v>570</v>
      </c>
      <c r="I76" s="53">
        <v>327</v>
      </c>
      <c r="J76" s="53">
        <v>47</v>
      </c>
      <c r="K76" s="53">
        <v>10</v>
      </c>
      <c r="L76" s="54">
        <v>3</v>
      </c>
      <c r="M76" s="55">
        <v>1</v>
      </c>
      <c r="N76" s="53">
        <v>9</v>
      </c>
      <c r="O76" s="53">
        <v>0</v>
      </c>
      <c r="P76" s="53">
        <v>3</v>
      </c>
      <c r="Q76" s="54">
        <v>41802</v>
      </c>
      <c r="R76" s="69">
        <v>59</v>
      </c>
      <c r="S76" s="69">
        <v>0</v>
      </c>
      <c r="Y76" s="20"/>
    </row>
    <row r="77" spans="1:25" s="28" customFormat="1" ht="9" customHeight="1" x14ac:dyDescent="0.15">
      <c r="A77" s="52" t="s">
        <v>41</v>
      </c>
      <c r="B77" s="53">
        <v>1436</v>
      </c>
      <c r="C77" s="53">
        <v>6088</v>
      </c>
      <c r="D77" s="53">
        <v>7739</v>
      </c>
      <c r="E77" s="53">
        <v>47937</v>
      </c>
      <c r="F77" s="53">
        <v>28508</v>
      </c>
      <c r="G77" s="53">
        <v>4483</v>
      </c>
      <c r="H77" s="53">
        <v>552</v>
      </c>
      <c r="I77" s="53">
        <v>252</v>
      </c>
      <c r="J77" s="53">
        <v>80</v>
      </c>
      <c r="K77" s="53">
        <v>65</v>
      </c>
      <c r="L77" s="54">
        <v>31</v>
      </c>
      <c r="M77" s="55">
        <v>6</v>
      </c>
      <c r="N77" s="53">
        <v>5</v>
      </c>
      <c r="O77" s="53">
        <v>3</v>
      </c>
      <c r="P77" s="53">
        <v>3</v>
      </c>
      <c r="Q77" s="54">
        <v>97188</v>
      </c>
      <c r="R77" s="69">
        <v>43</v>
      </c>
      <c r="S77" s="69">
        <v>0</v>
      </c>
      <c r="Y77" s="20"/>
    </row>
    <row r="78" spans="1:25" s="28" customFormat="1" ht="9" customHeight="1" x14ac:dyDescent="0.15">
      <c r="A78" s="57" t="s">
        <v>42</v>
      </c>
      <c r="B78" s="53">
        <v>4747</v>
      </c>
      <c r="C78" s="53">
        <v>12593</v>
      </c>
      <c r="D78" s="53">
        <v>8141</v>
      </c>
      <c r="E78" s="53">
        <v>12242</v>
      </c>
      <c r="F78" s="53">
        <v>5156</v>
      </c>
      <c r="G78" s="53">
        <v>1003</v>
      </c>
      <c r="H78" s="53">
        <v>233</v>
      </c>
      <c r="I78" s="53">
        <v>147</v>
      </c>
      <c r="J78" s="53">
        <v>138</v>
      </c>
      <c r="K78" s="53">
        <v>14</v>
      </c>
      <c r="L78" s="54">
        <v>6</v>
      </c>
      <c r="M78" s="55">
        <v>0</v>
      </c>
      <c r="N78" s="53">
        <v>0</v>
      </c>
      <c r="O78" s="53">
        <v>0</v>
      </c>
      <c r="P78" s="53">
        <v>2</v>
      </c>
      <c r="Q78" s="54">
        <v>44422</v>
      </c>
      <c r="R78" s="69">
        <v>3</v>
      </c>
      <c r="S78" s="69">
        <v>0</v>
      </c>
      <c r="Y78" s="20"/>
    </row>
    <row r="79" spans="1:25" s="28" customFormat="1" ht="9" customHeight="1" x14ac:dyDescent="0.15">
      <c r="A79" s="58" t="s">
        <v>43</v>
      </c>
      <c r="B79" s="53">
        <v>15389</v>
      </c>
      <c r="C79" s="53">
        <v>7716</v>
      </c>
      <c r="D79" s="53">
        <v>2593</v>
      </c>
      <c r="E79" s="53">
        <v>1339</v>
      </c>
      <c r="F79" s="53">
        <v>245</v>
      </c>
      <c r="G79" s="53">
        <v>32</v>
      </c>
      <c r="H79" s="53">
        <v>25</v>
      </c>
      <c r="I79" s="53">
        <v>22</v>
      </c>
      <c r="J79" s="53">
        <v>19</v>
      </c>
      <c r="K79" s="53">
        <v>7</v>
      </c>
      <c r="L79" s="54">
        <v>3</v>
      </c>
      <c r="M79" s="55">
        <v>0</v>
      </c>
      <c r="N79" s="53">
        <v>0</v>
      </c>
      <c r="O79" s="53">
        <v>1</v>
      </c>
      <c r="P79" s="53">
        <v>1</v>
      </c>
      <c r="Q79" s="54">
        <v>27392</v>
      </c>
      <c r="R79" s="69">
        <v>36</v>
      </c>
      <c r="S79" s="69">
        <v>0</v>
      </c>
      <c r="Y79" s="20"/>
    </row>
    <row r="80" spans="1:25" s="28" customFormat="1" ht="9" customHeight="1" x14ac:dyDescent="0.15">
      <c r="A80" s="52" t="s">
        <v>44</v>
      </c>
      <c r="B80" s="53">
        <v>4681</v>
      </c>
      <c r="C80" s="53">
        <v>7295</v>
      </c>
      <c r="D80" s="53">
        <v>1436</v>
      </c>
      <c r="E80" s="53">
        <v>745</v>
      </c>
      <c r="F80" s="53">
        <v>200</v>
      </c>
      <c r="G80" s="53">
        <v>116</v>
      </c>
      <c r="H80" s="53">
        <v>48</v>
      </c>
      <c r="I80" s="53">
        <v>28</v>
      </c>
      <c r="J80" s="53">
        <v>23</v>
      </c>
      <c r="K80" s="53">
        <v>6</v>
      </c>
      <c r="L80" s="54">
        <v>3</v>
      </c>
      <c r="M80" s="55">
        <v>2</v>
      </c>
      <c r="N80" s="53">
        <v>0</v>
      </c>
      <c r="O80" s="53">
        <v>0</v>
      </c>
      <c r="P80" s="53">
        <v>2</v>
      </c>
      <c r="Q80" s="54">
        <v>14585</v>
      </c>
      <c r="R80" s="69">
        <v>4</v>
      </c>
      <c r="S80" s="69">
        <v>0</v>
      </c>
      <c r="Y80" s="20"/>
    </row>
    <row r="81" spans="1:25" s="28" customFormat="1" ht="9" customHeight="1" x14ac:dyDescent="0.15">
      <c r="A81" s="52" t="s">
        <v>45</v>
      </c>
      <c r="B81" s="53">
        <v>4090</v>
      </c>
      <c r="C81" s="53">
        <v>4402</v>
      </c>
      <c r="D81" s="53">
        <v>2624</v>
      </c>
      <c r="E81" s="53">
        <v>1911</v>
      </c>
      <c r="F81" s="53">
        <v>499</v>
      </c>
      <c r="G81" s="53">
        <v>78</v>
      </c>
      <c r="H81" s="53">
        <v>21</v>
      </c>
      <c r="I81" s="53">
        <v>26</v>
      </c>
      <c r="J81" s="53">
        <v>6</v>
      </c>
      <c r="K81" s="53">
        <v>8</v>
      </c>
      <c r="L81" s="54">
        <v>1</v>
      </c>
      <c r="M81" s="55">
        <v>0</v>
      </c>
      <c r="N81" s="53">
        <v>0</v>
      </c>
      <c r="O81" s="53">
        <v>0</v>
      </c>
      <c r="P81" s="53">
        <v>0</v>
      </c>
      <c r="Q81" s="54">
        <v>13666</v>
      </c>
      <c r="R81" s="69">
        <v>0</v>
      </c>
      <c r="S81" s="69">
        <v>0</v>
      </c>
      <c r="Y81" s="20"/>
    </row>
    <row r="82" spans="1:25" s="28" customFormat="1" ht="9" customHeight="1" x14ac:dyDescent="0.15">
      <c r="A82" s="57" t="s">
        <v>46</v>
      </c>
      <c r="B82" s="53">
        <v>4157</v>
      </c>
      <c r="C82" s="53">
        <v>4602</v>
      </c>
      <c r="D82" s="53">
        <v>385</v>
      </c>
      <c r="E82" s="53">
        <v>95</v>
      </c>
      <c r="F82" s="53">
        <v>44</v>
      </c>
      <c r="G82" s="53">
        <v>11</v>
      </c>
      <c r="H82" s="53">
        <v>0</v>
      </c>
      <c r="I82" s="53">
        <v>1</v>
      </c>
      <c r="J82" s="53">
        <v>0</v>
      </c>
      <c r="K82" s="53">
        <v>0</v>
      </c>
      <c r="L82" s="54">
        <v>0</v>
      </c>
      <c r="M82" s="55">
        <v>0</v>
      </c>
      <c r="N82" s="53">
        <v>0</v>
      </c>
      <c r="O82" s="53">
        <v>0</v>
      </c>
      <c r="P82" s="53">
        <v>1</v>
      </c>
      <c r="Q82" s="54">
        <v>9296</v>
      </c>
      <c r="R82" s="69">
        <v>0</v>
      </c>
      <c r="S82" s="69">
        <v>0</v>
      </c>
      <c r="Y82" s="20"/>
    </row>
    <row r="83" spans="1:25" s="28" customFormat="1" ht="9" customHeight="1" x14ac:dyDescent="0.15">
      <c r="A83" s="58" t="s">
        <v>47</v>
      </c>
      <c r="B83" s="53">
        <v>5120</v>
      </c>
      <c r="C83" s="53">
        <v>4209</v>
      </c>
      <c r="D83" s="53">
        <v>406</v>
      </c>
      <c r="E83" s="53">
        <v>191</v>
      </c>
      <c r="F83" s="53">
        <v>10</v>
      </c>
      <c r="G83" s="53">
        <v>18</v>
      </c>
      <c r="H83" s="53">
        <v>5</v>
      </c>
      <c r="I83" s="53">
        <v>0</v>
      </c>
      <c r="J83" s="53">
        <v>1</v>
      </c>
      <c r="K83" s="53">
        <v>1</v>
      </c>
      <c r="L83" s="54">
        <v>0</v>
      </c>
      <c r="M83" s="55">
        <v>0</v>
      </c>
      <c r="N83" s="53">
        <v>0</v>
      </c>
      <c r="O83" s="53">
        <v>0</v>
      </c>
      <c r="P83" s="53">
        <v>4</v>
      </c>
      <c r="Q83" s="54">
        <v>9965</v>
      </c>
      <c r="R83" s="69">
        <v>0</v>
      </c>
      <c r="S83" s="69">
        <v>0</v>
      </c>
      <c r="Y83" s="20"/>
    </row>
    <row r="84" spans="1:25" s="28" customFormat="1" ht="9" customHeight="1" x14ac:dyDescent="0.15">
      <c r="A84" s="52" t="s">
        <v>48</v>
      </c>
      <c r="B84" s="53">
        <v>12371</v>
      </c>
      <c r="C84" s="53">
        <v>9070</v>
      </c>
      <c r="D84" s="53">
        <v>1613</v>
      </c>
      <c r="E84" s="53">
        <v>1225</v>
      </c>
      <c r="F84" s="53">
        <v>579</v>
      </c>
      <c r="G84" s="53">
        <v>543</v>
      </c>
      <c r="H84" s="53">
        <v>384</v>
      </c>
      <c r="I84" s="53">
        <v>149</v>
      </c>
      <c r="J84" s="53">
        <v>92</v>
      </c>
      <c r="K84" s="53">
        <v>60</v>
      </c>
      <c r="L84" s="54">
        <v>60</v>
      </c>
      <c r="M84" s="55">
        <v>55</v>
      </c>
      <c r="N84" s="53">
        <v>12</v>
      </c>
      <c r="O84" s="53">
        <v>5</v>
      </c>
      <c r="P84" s="53">
        <v>1</v>
      </c>
      <c r="Q84" s="54">
        <v>26219</v>
      </c>
      <c r="R84" s="69">
        <v>1</v>
      </c>
      <c r="S84" s="69">
        <v>0</v>
      </c>
      <c r="Y84" s="20"/>
    </row>
    <row r="85" spans="1:25" s="28" customFormat="1" ht="9" customHeight="1" x14ac:dyDescent="0.15">
      <c r="A85" s="52" t="s">
        <v>49</v>
      </c>
      <c r="B85" s="53">
        <v>15097</v>
      </c>
      <c r="C85" s="53">
        <v>6240</v>
      </c>
      <c r="D85" s="53">
        <v>870</v>
      </c>
      <c r="E85" s="53">
        <v>349</v>
      </c>
      <c r="F85" s="53">
        <v>54</v>
      </c>
      <c r="G85" s="53">
        <v>21</v>
      </c>
      <c r="H85" s="53">
        <v>12</v>
      </c>
      <c r="I85" s="53">
        <v>4</v>
      </c>
      <c r="J85" s="53">
        <v>2</v>
      </c>
      <c r="K85" s="53">
        <v>2</v>
      </c>
      <c r="L85" s="54">
        <v>0</v>
      </c>
      <c r="M85" s="55">
        <v>0</v>
      </c>
      <c r="N85" s="53">
        <v>1</v>
      </c>
      <c r="O85" s="53">
        <v>0</v>
      </c>
      <c r="P85" s="53">
        <v>0</v>
      </c>
      <c r="Q85" s="54">
        <v>22652</v>
      </c>
      <c r="R85" s="69">
        <v>1</v>
      </c>
      <c r="S85" s="69">
        <v>0</v>
      </c>
      <c r="Y85" s="20"/>
    </row>
    <row r="86" spans="1:25" s="28" customFormat="1" ht="9" customHeight="1" x14ac:dyDescent="0.15">
      <c r="A86" s="52" t="s">
        <v>50</v>
      </c>
      <c r="B86" s="53">
        <v>17375</v>
      </c>
      <c r="C86" s="53">
        <v>14514</v>
      </c>
      <c r="D86" s="53">
        <v>4449</v>
      </c>
      <c r="E86" s="53">
        <v>1764</v>
      </c>
      <c r="F86" s="53">
        <v>249</v>
      </c>
      <c r="G86" s="53">
        <v>55</v>
      </c>
      <c r="H86" s="53">
        <v>10</v>
      </c>
      <c r="I86" s="53">
        <v>19</v>
      </c>
      <c r="J86" s="53">
        <v>10</v>
      </c>
      <c r="K86" s="53">
        <v>8</v>
      </c>
      <c r="L86" s="54">
        <v>0</v>
      </c>
      <c r="M86" s="55">
        <v>1</v>
      </c>
      <c r="N86" s="53">
        <v>0</v>
      </c>
      <c r="O86" s="53">
        <v>0</v>
      </c>
      <c r="P86" s="53">
        <v>0</v>
      </c>
      <c r="Q86" s="54">
        <v>38454</v>
      </c>
      <c r="R86" s="69">
        <v>11</v>
      </c>
      <c r="S86" s="69">
        <v>0</v>
      </c>
      <c r="Y86" s="20"/>
    </row>
    <row r="87" spans="1:25" s="28" customFormat="1" ht="9" customHeight="1" x14ac:dyDescent="0.15">
      <c r="A87" s="52" t="s">
        <v>51</v>
      </c>
      <c r="B87" s="53">
        <v>7571</v>
      </c>
      <c r="C87" s="53">
        <v>18480</v>
      </c>
      <c r="D87" s="53">
        <v>12954</v>
      </c>
      <c r="E87" s="53">
        <v>15556</v>
      </c>
      <c r="F87" s="53">
        <v>4747</v>
      </c>
      <c r="G87" s="53">
        <v>2231</v>
      </c>
      <c r="H87" s="53">
        <v>1576</v>
      </c>
      <c r="I87" s="53">
        <v>1116</v>
      </c>
      <c r="J87" s="53">
        <v>354</v>
      </c>
      <c r="K87" s="53">
        <v>38</v>
      </c>
      <c r="L87" s="54">
        <v>12</v>
      </c>
      <c r="M87" s="55">
        <v>1</v>
      </c>
      <c r="N87" s="53">
        <v>0</v>
      </c>
      <c r="O87" s="53">
        <v>0</v>
      </c>
      <c r="P87" s="53">
        <v>1</v>
      </c>
      <c r="Q87" s="54">
        <v>64637</v>
      </c>
      <c r="R87" s="69">
        <v>7</v>
      </c>
      <c r="S87" s="69">
        <v>0</v>
      </c>
      <c r="Y87" s="20"/>
    </row>
    <row r="88" spans="1:25" s="28" customFormat="1" ht="9" customHeight="1" x14ac:dyDescent="0.15">
      <c r="A88" s="57" t="s">
        <v>52</v>
      </c>
      <c r="B88" s="53">
        <v>9562</v>
      </c>
      <c r="C88" s="53">
        <v>7640</v>
      </c>
      <c r="D88" s="53">
        <v>888</v>
      </c>
      <c r="E88" s="53">
        <v>298</v>
      </c>
      <c r="F88" s="53">
        <v>72</v>
      </c>
      <c r="G88" s="53">
        <v>12</v>
      </c>
      <c r="H88" s="53">
        <v>15</v>
      </c>
      <c r="I88" s="53">
        <v>8</v>
      </c>
      <c r="J88" s="53">
        <v>3</v>
      </c>
      <c r="K88" s="53">
        <v>1</v>
      </c>
      <c r="L88" s="54">
        <v>0</v>
      </c>
      <c r="M88" s="55">
        <v>0</v>
      </c>
      <c r="N88" s="53">
        <v>0</v>
      </c>
      <c r="O88" s="53">
        <v>0</v>
      </c>
      <c r="P88" s="53">
        <v>5</v>
      </c>
      <c r="Q88" s="54">
        <v>18504</v>
      </c>
      <c r="R88" s="69">
        <v>2</v>
      </c>
      <c r="S88" s="69">
        <v>0</v>
      </c>
      <c r="Y88" s="20"/>
    </row>
    <row r="89" spans="1:25" s="28" customFormat="1" ht="9" customHeight="1" x14ac:dyDescent="0.15">
      <c r="A89" s="58" t="s">
        <v>53</v>
      </c>
      <c r="B89" s="53">
        <v>5471</v>
      </c>
      <c r="C89" s="53">
        <v>4180</v>
      </c>
      <c r="D89" s="53">
        <v>2158</v>
      </c>
      <c r="E89" s="53">
        <v>2214</v>
      </c>
      <c r="F89" s="53">
        <v>250</v>
      </c>
      <c r="G89" s="53">
        <v>74</v>
      </c>
      <c r="H89" s="53">
        <v>50</v>
      </c>
      <c r="I89" s="53">
        <v>19</v>
      </c>
      <c r="J89" s="53">
        <v>11</v>
      </c>
      <c r="K89" s="53">
        <v>11</v>
      </c>
      <c r="L89" s="54">
        <v>5</v>
      </c>
      <c r="M89" s="55">
        <v>5</v>
      </c>
      <c r="N89" s="53">
        <v>2</v>
      </c>
      <c r="O89" s="53">
        <v>0</v>
      </c>
      <c r="P89" s="53">
        <v>0</v>
      </c>
      <c r="Q89" s="54">
        <v>14450</v>
      </c>
      <c r="R89" s="69">
        <v>3</v>
      </c>
      <c r="S89" s="69">
        <v>0</v>
      </c>
      <c r="Y89" s="20"/>
    </row>
    <row r="90" spans="1:25" s="28" customFormat="1" ht="9" customHeight="1" x14ac:dyDescent="0.15">
      <c r="A90" s="52" t="s">
        <v>54</v>
      </c>
      <c r="B90" s="53">
        <v>4729</v>
      </c>
      <c r="C90" s="53">
        <v>5816</v>
      </c>
      <c r="D90" s="53">
        <v>2938</v>
      </c>
      <c r="E90" s="53">
        <v>5194</v>
      </c>
      <c r="F90" s="53">
        <v>2929</v>
      </c>
      <c r="G90" s="53">
        <v>1561</v>
      </c>
      <c r="H90" s="53">
        <v>1785</v>
      </c>
      <c r="I90" s="53">
        <v>1074</v>
      </c>
      <c r="J90" s="53">
        <v>258</v>
      </c>
      <c r="K90" s="53">
        <v>105</v>
      </c>
      <c r="L90" s="54">
        <v>14</v>
      </c>
      <c r="M90" s="55">
        <v>1</v>
      </c>
      <c r="N90" s="53">
        <v>0</v>
      </c>
      <c r="O90" s="53">
        <v>0</v>
      </c>
      <c r="P90" s="53">
        <v>0</v>
      </c>
      <c r="Q90" s="54">
        <v>26404</v>
      </c>
      <c r="R90" s="69">
        <v>45</v>
      </c>
      <c r="S90" s="69">
        <v>0</v>
      </c>
      <c r="Y90" s="20"/>
    </row>
    <row r="91" spans="1:25" s="28" customFormat="1" ht="9" customHeight="1" x14ac:dyDescent="0.15">
      <c r="A91" s="52" t="s">
        <v>55</v>
      </c>
      <c r="B91" s="53">
        <v>7469</v>
      </c>
      <c r="C91" s="53">
        <v>33060</v>
      </c>
      <c r="D91" s="53">
        <v>12185</v>
      </c>
      <c r="E91" s="53">
        <v>11024</v>
      </c>
      <c r="F91" s="53">
        <v>4686</v>
      </c>
      <c r="G91" s="53">
        <v>4412</v>
      </c>
      <c r="H91" s="53">
        <v>2415</v>
      </c>
      <c r="I91" s="53">
        <v>216</v>
      </c>
      <c r="J91" s="53">
        <v>89</v>
      </c>
      <c r="K91" s="53">
        <v>15</v>
      </c>
      <c r="L91" s="54">
        <v>6</v>
      </c>
      <c r="M91" s="55">
        <v>0</v>
      </c>
      <c r="N91" s="53">
        <v>0</v>
      </c>
      <c r="O91" s="53">
        <v>0</v>
      </c>
      <c r="P91" s="53">
        <v>13</v>
      </c>
      <c r="Q91" s="54">
        <v>75590</v>
      </c>
      <c r="R91" s="69">
        <v>13</v>
      </c>
      <c r="S91" s="69">
        <v>0</v>
      </c>
      <c r="Y91" s="20"/>
    </row>
    <row r="92" spans="1:25" s="28" customFormat="1" ht="9" customHeight="1" x14ac:dyDescent="0.15">
      <c r="A92" s="52" t="s">
        <v>56</v>
      </c>
      <c r="B92" s="53">
        <v>13931</v>
      </c>
      <c r="C92" s="53">
        <v>17704</v>
      </c>
      <c r="D92" s="53">
        <v>6509</v>
      </c>
      <c r="E92" s="53">
        <v>6444</v>
      </c>
      <c r="F92" s="53">
        <v>2762</v>
      </c>
      <c r="G92" s="53">
        <v>574</v>
      </c>
      <c r="H92" s="53">
        <v>224</v>
      </c>
      <c r="I92" s="53">
        <v>37</v>
      </c>
      <c r="J92" s="53">
        <v>6</v>
      </c>
      <c r="K92" s="53">
        <v>8</v>
      </c>
      <c r="L92" s="54">
        <v>6</v>
      </c>
      <c r="M92" s="55">
        <v>2</v>
      </c>
      <c r="N92" s="53">
        <v>0</v>
      </c>
      <c r="O92" s="53">
        <v>0</v>
      </c>
      <c r="P92" s="53">
        <v>1</v>
      </c>
      <c r="Q92" s="54">
        <v>48208</v>
      </c>
      <c r="R92" s="69">
        <v>12</v>
      </c>
      <c r="S92" s="69">
        <v>0</v>
      </c>
      <c r="Y92" s="20"/>
    </row>
    <row r="93" spans="1:25" s="28" customFormat="1" ht="9" customHeight="1" x14ac:dyDescent="0.15">
      <c r="A93" s="52" t="s">
        <v>57</v>
      </c>
      <c r="B93" s="53">
        <v>4482</v>
      </c>
      <c r="C93" s="53">
        <v>2702</v>
      </c>
      <c r="D93" s="53">
        <v>964</v>
      </c>
      <c r="E93" s="53">
        <v>364</v>
      </c>
      <c r="F93" s="53">
        <v>236</v>
      </c>
      <c r="G93" s="53">
        <v>24</v>
      </c>
      <c r="H93" s="53">
        <v>4</v>
      </c>
      <c r="I93" s="53">
        <v>6</v>
      </c>
      <c r="J93" s="53">
        <v>1</v>
      </c>
      <c r="K93" s="53">
        <v>0</v>
      </c>
      <c r="L93" s="54">
        <v>0</v>
      </c>
      <c r="M93" s="55">
        <v>0</v>
      </c>
      <c r="N93" s="53">
        <v>1</v>
      </c>
      <c r="O93" s="53">
        <v>0</v>
      </c>
      <c r="P93" s="53">
        <v>2</v>
      </c>
      <c r="Q93" s="54">
        <v>8786</v>
      </c>
      <c r="R93" s="69">
        <v>4</v>
      </c>
      <c r="S93" s="69">
        <v>0</v>
      </c>
      <c r="Y93" s="20"/>
    </row>
    <row r="94" spans="1:25" s="28" customFormat="1" ht="9" customHeight="1" x14ac:dyDescent="0.15">
      <c r="A94" s="57" t="s">
        <v>58</v>
      </c>
      <c r="B94" s="53">
        <v>6913</v>
      </c>
      <c r="C94" s="53">
        <v>2541</v>
      </c>
      <c r="D94" s="53">
        <v>356</v>
      </c>
      <c r="E94" s="53">
        <v>153</v>
      </c>
      <c r="F94" s="53">
        <v>31</v>
      </c>
      <c r="G94" s="53">
        <v>14</v>
      </c>
      <c r="H94" s="53">
        <v>4</v>
      </c>
      <c r="I94" s="53">
        <v>3</v>
      </c>
      <c r="J94" s="53">
        <v>2</v>
      </c>
      <c r="K94" s="53">
        <v>0</v>
      </c>
      <c r="L94" s="54">
        <v>2</v>
      </c>
      <c r="M94" s="55">
        <v>1</v>
      </c>
      <c r="N94" s="53">
        <v>0</v>
      </c>
      <c r="O94" s="53">
        <v>0</v>
      </c>
      <c r="P94" s="53">
        <v>0</v>
      </c>
      <c r="Q94" s="54">
        <v>10020</v>
      </c>
      <c r="R94" s="69">
        <v>4</v>
      </c>
      <c r="S94" s="69">
        <v>0</v>
      </c>
      <c r="Y94" s="20"/>
    </row>
    <row r="95" spans="1:25" s="28" customFormat="1" ht="9" customHeight="1" x14ac:dyDescent="0.15">
      <c r="A95" s="58" t="s">
        <v>59</v>
      </c>
      <c r="B95" s="53">
        <v>3844</v>
      </c>
      <c r="C95" s="53">
        <v>2157</v>
      </c>
      <c r="D95" s="53">
        <v>463</v>
      </c>
      <c r="E95" s="53">
        <v>157</v>
      </c>
      <c r="F95" s="53">
        <v>75</v>
      </c>
      <c r="G95" s="53">
        <v>14</v>
      </c>
      <c r="H95" s="53">
        <v>10</v>
      </c>
      <c r="I95" s="53">
        <v>8</v>
      </c>
      <c r="J95" s="53">
        <v>7</v>
      </c>
      <c r="K95" s="53">
        <v>2</v>
      </c>
      <c r="L95" s="54">
        <v>3</v>
      </c>
      <c r="M95" s="55">
        <v>1</v>
      </c>
      <c r="N95" s="53">
        <v>0</v>
      </c>
      <c r="O95" s="53">
        <v>0</v>
      </c>
      <c r="P95" s="53">
        <v>0</v>
      </c>
      <c r="Q95" s="54">
        <v>6741</v>
      </c>
      <c r="R95" s="69">
        <v>0</v>
      </c>
      <c r="S95" s="69">
        <v>0</v>
      </c>
      <c r="Y95" s="20"/>
    </row>
    <row r="96" spans="1:25" s="28" customFormat="1" ht="9" customHeight="1" x14ac:dyDescent="0.15">
      <c r="A96" s="52" t="s">
        <v>60</v>
      </c>
      <c r="B96" s="53">
        <v>3364</v>
      </c>
      <c r="C96" s="53">
        <v>3287</v>
      </c>
      <c r="D96" s="53">
        <v>491</v>
      </c>
      <c r="E96" s="53">
        <v>112</v>
      </c>
      <c r="F96" s="53">
        <v>9</v>
      </c>
      <c r="G96" s="53">
        <v>4</v>
      </c>
      <c r="H96" s="53">
        <v>4</v>
      </c>
      <c r="I96" s="53">
        <v>4</v>
      </c>
      <c r="J96" s="53">
        <v>3</v>
      </c>
      <c r="K96" s="53">
        <v>0</v>
      </c>
      <c r="L96" s="54">
        <v>0</v>
      </c>
      <c r="M96" s="55">
        <v>0</v>
      </c>
      <c r="N96" s="53">
        <v>0</v>
      </c>
      <c r="O96" s="53">
        <v>0</v>
      </c>
      <c r="P96" s="53">
        <v>0</v>
      </c>
      <c r="Q96" s="54">
        <v>7278</v>
      </c>
      <c r="R96" s="69">
        <v>1</v>
      </c>
      <c r="S96" s="69">
        <v>0</v>
      </c>
      <c r="Y96" s="20"/>
    </row>
    <row r="97" spans="1:25" s="28" customFormat="1" ht="9" customHeight="1" x14ac:dyDescent="0.15">
      <c r="A97" s="52" t="s">
        <v>61</v>
      </c>
      <c r="B97" s="53">
        <v>7107</v>
      </c>
      <c r="C97" s="53">
        <v>7483</v>
      </c>
      <c r="D97" s="53">
        <v>2972</v>
      </c>
      <c r="E97" s="53">
        <v>2373</v>
      </c>
      <c r="F97" s="53">
        <v>542</v>
      </c>
      <c r="G97" s="53">
        <v>59</v>
      </c>
      <c r="H97" s="53">
        <v>23</v>
      </c>
      <c r="I97" s="53">
        <v>4</v>
      </c>
      <c r="J97" s="53">
        <v>3</v>
      </c>
      <c r="K97" s="53">
        <v>0</v>
      </c>
      <c r="L97" s="54">
        <v>1</v>
      </c>
      <c r="M97" s="55">
        <v>0</v>
      </c>
      <c r="N97" s="53">
        <v>0</v>
      </c>
      <c r="O97" s="53">
        <v>0</v>
      </c>
      <c r="P97" s="53">
        <v>1</v>
      </c>
      <c r="Q97" s="54">
        <v>20568</v>
      </c>
      <c r="R97" s="69">
        <v>3</v>
      </c>
      <c r="S97" s="69">
        <v>0</v>
      </c>
      <c r="Y97" s="20"/>
    </row>
    <row r="98" spans="1:25" s="28" customFormat="1" ht="9" customHeight="1" x14ac:dyDescent="0.15">
      <c r="A98" s="52" t="s">
        <v>62</v>
      </c>
      <c r="B98" s="53">
        <v>7601</v>
      </c>
      <c r="C98" s="53">
        <v>6575</v>
      </c>
      <c r="D98" s="53">
        <v>3288</v>
      </c>
      <c r="E98" s="53">
        <v>5245</v>
      </c>
      <c r="F98" s="53">
        <v>2391</v>
      </c>
      <c r="G98" s="53">
        <v>368</v>
      </c>
      <c r="H98" s="53">
        <v>84</v>
      </c>
      <c r="I98" s="53">
        <v>7</v>
      </c>
      <c r="J98" s="53">
        <v>6</v>
      </c>
      <c r="K98" s="53">
        <v>5</v>
      </c>
      <c r="L98" s="54">
        <v>2</v>
      </c>
      <c r="M98" s="55">
        <v>5</v>
      </c>
      <c r="N98" s="53">
        <v>0</v>
      </c>
      <c r="O98" s="53">
        <v>0</v>
      </c>
      <c r="P98" s="53">
        <v>0</v>
      </c>
      <c r="Q98" s="54">
        <v>25577</v>
      </c>
      <c r="R98" s="69">
        <v>2</v>
      </c>
      <c r="S98" s="69">
        <v>0</v>
      </c>
      <c r="Y98" s="20"/>
    </row>
    <row r="99" spans="1:25" s="28" customFormat="1" ht="9" customHeight="1" x14ac:dyDescent="0.15">
      <c r="A99" s="57" t="s">
        <v>63</v>
      </c>
      <c r="B99" s="53">
        <v>5915</v>
      </c>
      <c r="C99" s="53">
        <v>6061</v>
      </c>
      <c r="D99" s="53">
        <v>874</v>
      </c>
      <c r="E99" s="53">
        <v>384</v>
      </c>
      <c r="F99" s="53">
        <v>69</v>
      </c>
      <c r="G99" s="53">
        <v>37</v>
      </c>
      <c r="H99" s="53">
        <v>5</v>
      </c>
      <c r="I99" s="53">
        <v>8</v>
      </c>
      <c r="J99" s="53">
        <v>1</v>
      </c>
      <c r="K99" s="53">
        <v>1</v>
      </c>
      <c r="L99" s="54">
        <v>0</v>
      </c>
      <c r="M99" s="55">
        <v>0</v>
      </c>
      <c r="N99" s="53">
        <v>17</v>
      </c>
      <c r="O99" s="53">
        <v>5</v>
      </c>
      <c r="P99" s="53">
        <v>0</v>
      </c>
      <c r="Q99" s="54">
        <v>13377</v>
      </c>
      <c r="R99" s="69">
        <v>1</v>
      </c>
      <c r="S99" s="69">
        <v>0</v>
      </c>
      <c r="Y99" s="20"/>
    </row>
    <row r="100" spans="1:25" s="28" customFormat="1" ht="9" customHeight="1" x14ac:dyDescent="0.15">
      <c r="A100" s="58" t="s">
        <v>64</v>
      </c>
      <c r="B100" s="53">
        <v>4342</v>
      </c>
      <c r="C100" s="53">
        <v>2283</v>
      </c>
      <c r="D100" s="53">
        <v>568</v>
      </c>
      <c r="E100" s="53">
        <v>79</v>
      </c>
      <c r="F100" s="53">
        <v>24</v>
      </c>
      <c r="G100" s="53">
        <v>9</v>
      </c>
      <c r="H100" s="53">
        <v>3</v>
      </c>
      <c r="I100" s="53">
        <v>0</v>
      </c>
      <c r="J100" s="53">
        <v>0</v>
      </c>
      <c r="K100" s="53">
        <v>0</v>
      </c>
      <c r="L100" s="54">
        <v>0</v>
      </c>
      <c r="M100" s="55">
        <v>0</v>
      </c>
      <c r="N100" s="53">
        <v>0</v>
      </c>
      <c r="O100" s="53">
        <v>0</v>
      </c>
      <c r="P100" s="53">
        <v>0</v>
      </c>
      <c r="Q100" s="54">
        <v>7308</v>
      </c>
      <c r="R100" s="69">
        <v>2</v>
      </c>
      <c r="S100" s="69">
        <v>0</v>
      </c>
      <c r="Y100" s="20"/>
    </row>
    <row r="101" spans="1:25" s="28" customFormat="1" ht="9" customHeight="1" x14ac:dyDescent="0.15">
      <c r="A101" s="52" t="s">
        <v>65</v>
      </c>
      <c r="B101" s="53">
        <v>7095</v>
      </c>
      <c r="C101" s="53">
        <v>3514</v>
      </c>
      <c r="D101" s="53">
        <v>748</v>
      </c>
      <c r="E101" s="53">
        <v>252</v>
      </c>
      <c r="F101" s="53">
        <v>35</v>
      </c>
      <c r="G101" s="53">
        <v>13</v>
      </c>
      <c r="H101" s="53">
        <v>16</v>
      </c>
      <c r="I101" s="53">
        <v>9</v>
      </c>
      <c r="J101" s="53">
        <v>8</v>
      </c>
      <c r="K101" s="53">
        <v>4</v>
      </c>
      <c r="L101" s="54">
        <v>2</v>
      </c>
      <c r="M101" s="55">
        <v>0</v>
      </c>
      <c r="N101" s="53">
        <v>0</v>
      </c>
      <c r="O101" s="53">
        <v>1</v>
      </c>
      <c r="P101" s="53">
        <v>0</v>
      </c>
      <c r="Q101" s="54">
        <v>11697</v>
      </c>
      <c r="R101" s="69">
        <v>1</v>
      </c>
      <c r="S101" s="69">
        <v>0</v>
      </c>
      <c r="Y101" s="20"/>
    </row>
    <row r="102" spans="1:25" s="28" customFormat="1" ht="9" customHeight="1" x14ac:dyDescent="0.15">
      <c r="A102" s="52" t="s">
        <v>66</v>
      </c>
      <c r="B102" s="53">
        <v>9128</v>
      </c>
      <c r="C102" s="53">
        <v>3521</v>
      </c>
      <c r="D102" s="53">
        <v>573</v>
      </c>
      <c r="E102" s="53">
        <v>228</v>
      </c>
      <c r="F102" s="53">
        <v>48</v>
      </c>
      <c r="G102" s="53">
        <v>30</v>
      </c>
      <c r="H102" s="53">
        <v>6</v>
      </c>
      <c r="I102" s="53">
        <v>5</v>
      </c>
      <c r="J102" s="53">
        <v>1</v>
      </c>
      <c r="K102" s="53">
        <v>3</v>
      </c>
      <c r="L102" s="54">
        <v>1</v>
      </c>
      <c r="M102" s="55">
        <v>0</v>
      </c>
      <c r="N102" s="53">
        <v>1</v>
      </c>
      <c r="O102" s="53">
        <v>1</v>
      </c>
      <c r="P102" s="53">
        <v>1</v>
      </c>
      <c r="Q102" s="54">
        <v>13547</v>
      </c>
      <c r="R102" s="69">
        <v>2</v>
      </c>
      <c r="S102" s="69">
        <v>0</v>
      </c>
      <c r="Y102" s="20"/>
    </row>
    <row r="103" spans="1:25" s="28" customFormat="1" ht="9" customHeight="1" x14ac:dyDescent="0.15">
      <c r="A103" s="57" t="s">
        <v>67</v>
      </c>
      <c r="B103" s="53">
        <v>2464</v>
      </c>
      <c r="C103" s="53">
        <v>3481</v>
      </c>
      <c r="D103" s="53">
        <v>249</v>
      </c>
      <c r="E103" s="53">
        <v>57</v>
      </c>
      <c r="F103" s="53">
        <v>8</v>
      </c>
      <c r="G103" s="53">
        <v>4</v>
      </c>
      <c r="H103" s="53">
        <v>6</v>
      </c>
      <c r="I103" s="53">
        <v>0</v>
      </c>
      <c r="J103" s="53">
        <v>0</v>
      </c>
      <c r="K103" s="53">
        <v>0</v>
      </c>
      <c r="L103" s="54">
        <v>0</v>
      </c>
      <c r="M103" s="55">
        <v>0</v>
      </c>
      <c r="N103" s="53">
        <v>0</v>
      </c>
      <c r="O103" s="53">
        <v>0</v>
      </c>
      <c r="P103" s="53">
        <v>0</v>
      </c>
      <c r="Q103" s="54">
        <v>6269</v>
      </c>
      <c r="R103" s="69">
        <v>0</v>
      </c>
      <c r="S103" s="69">
        <v>0</v>
      </c>
      <c r="Y103" s="20"/>
    </row>
    <row r="104" spans="1:25" s="28" customFormat="1" ht="9" customHeight="1" x14ac:dyDescent="0.15">
      <c r="A104" s="58" t="s">
        <v>68</v>
      </c>
      <c r="B104" s="53">
        <v>5123</v>
      </c>
      <c r="C104" s="53">
        <v>15654</v>
      </c>
      <c r="D104" s="53">
        <v>5437</v>
      </c>
      <c r="E104" s="53">
        <v>3559</v>
      </c>
      <c r="F104" s="53">
        <v>4743</v>
      </c>
      <c r="G104" s="53">
        <v>4316</v>
      </c>
      <c r="H104" s="53">
        <v>3183</v>
      </c>
      <c r="I104" s="53">
        <v>2374</v>
      </c>
      <c r="J104" s="53">
        <v>1802</v>
      </c>
      <c r="K104" s="53">
        <v>748</v>
      </c>
      <c r="L104" s="54">
        <v>131</v>
      </c>
      <c r="M104" s="55">
        <v>13</v>
      </c>
      <c r="N104" s="53">
        <v>1</v>
      </c>
      <c r="O104" s="53">
        <v>1</v>
      </c>
      <c r="P104" s="53">
        <v>2</v>
      </c>
      <c r="Q104" s="54">
        <v>47087</v>
      </c>
      <c r="R104" s="69">
        <v>1</v>
      </c>
      <c r="S104" s="69">
        <v>0</v>
      </c>
      <c r="Y104" s="20"/>
    </row>
    <row r="105" spans="1:25" s="28" customFormat="1" ht="9" customHeight="1" x14ac:dyDescent="0.15">
      <c r="A105" s="52" t="s">
        <v>69</v>
      </c>
      <c r="B105" s="53">
        <v>3320</v>
      </c>
      <c r="C105" s="53">
        <v>2986</v>
      </c>
      <c r="D105" s="53">
        <v>1247</v>
      </c>
      <c r="E105" s="53">
        <v>846</v>
      </c>
      <c r="F105" s="53">
        <v>566</v>
      </c>
      <c r="G105" s="53">
        <v>229</v>
      </c>
      <c r="H105" s="53">
        <v>127</v>
      </c>
      <c r="I105" s="53">
        <v>139</v>
      </c>
      <c r="J105" s="53">
        <v>16</v>
      </c>
      <c r="K105" s="53">
        <v>2</v>
      </c>
      <c r="L105" s="54">
        <v>1</v>
      </c>
      <c r="M105" s="55">
        <v>0</v>
      </c>
      <c r="N105" s="53">
        <v>0</v>
      </c>
      <c r="O105" s="53">
        <v>0</v>
      </c>
      <c r="P105" s="53">
        <v>1</v>
      </c>
      <c r="Q105" s="54">
        <v>9480</v>
      </c>
      <c r="R105" s="69">
        <v>0</v>
      </c>
      <c r="S105" s="69">
        <v>0</v>
      </c>
      <c r="Y105" s="20"/>
    </row>
    <row r="106" spans="1:25" s="28" customFormat="1" ht="9" customHeight="1" x14ac:dyDescent="0.15">
      <c r="A106" s="52" t="s">
        <v>70</v>
      </c>
      <c r="B106" s="53">
        <v>4023</v>
      </c>
      <c r="C106" s="53">
        <v>5128</v>
      </c>
      <c r="D106" s="53">
        <v>1073</v>
      </c>
      <c r="E106" s="53">
        <v>718</v>
      </c>
      <c r="F106" s="53">
        <v>561</v>
      </c>
      <c r="G106" s="53">
        <v>319</v>
      </c>
      <c r="H106" s="53">
        <v>170</v>
      </c>
      <c r="I106" s="53">
        <v>42</v>
      </c>
      <c r="J106" s="53">
        <v>17</v>
      </c>
      <c r="K106" s="53">
        <v>8</v>
      </c>
      <c r="L106" s="54">
        <v>6</v>
      </c>
      <c r="M106" s="55">
        <v>2</v>
      </c>
      <c r="N106" s="53">
        <v>0</v>
      </c>
      <c r="O106" s="53">
        <v>0</v>
      </c>
      <c r="P106" s="53">
        <v>0</v>
      </c>
      <c r="Q106" s="54">
        <v>12067</v>
      </c>
      <c r="R106" s="69">
        <v>33</v>
      </c>
      <c r="S106" s="69">
        <v>0</v>
      </c>
      <c r="Y106" s="20"/>
    </row>
    <row r="107" spans="1:25" s="28" customFormat="1" ht="9" customHeight="1" x14ac:dyDescent="0.15">
      <c r="A107" s="52" t="s">
        <v>71</v>
      </c>
      <c r="B107" s="53">
        <v>3701</v>
      </c>
      <c r="C107" s="53">
        <v>5932</v>
      </c>
      <c r="D107" s="53">
        <v>2628</v>
      </c>
      <c r="E107" s="53">
        <v>2846</v>
      </c>
      <c r="F107" s="53">
        <v>1809</v>
      </c>
      <c r="G107" s="53">
        <v>702</v>
      </c>
      <c r="H107" s="53">
        <v>255</v>
      </c>
      <c r="I107" s="53">
        <v>97</v>
      </c>
      <c r="J107" s="53">
        <v>24</v>
      </c>
      <c r="K107" s="53">
        <v>25</v>
      </c>
      <c r="L107" s="54">
        <v>15</v>
      </c>
      <c r="M107" s="55">
        <v>0</v>
      </c>
      <c r="N107" s="53">
        <v>0</v>
      </c>
      <c r="O107" s="53">
        <v>0</v>
      </c>
      <c r="P107" s="53">
        <v>1</v>
      </c>
      <c r="Q107" s="54">
        <v>18035</v>
      </c>
      <c r="R107" s="69">
        <v>1</v>
      </c>
      <c r="S107" s="69">
        <v>0</v>
      </c>
      <c r="Y107" s="20"/>
    </row>
    <row r="108" spans="1:25" s="28" customFormat="1" ht="9" customHeight="1" x14ac:dyDescent="0.15">
      <c r="A108" s="52" t="s">
        <v>72</v>
      </c>
      <c r="B108" s="53">
        <v>4421</v>
      </c>
      <c r="C108" s="53">
        <v>5444</v>
      </c>
      <c r="D108" s="53">
        <v>1532</v>
      </c>
      <c r="E108" s="53">
        <v>901</v>
      </c>
      <c r="F108" s="53">
        <v>187</v>
      </c>
      <c r="G108" s="53">
        <v>46</v>
      </c>
      <c r="H108" s="53">
        <v>21</v>
      </c>
      <c r="I108" s="53">
        <v>3</v>
      </c>
      <c r="J108" s="53">
        <v>2</v>
      </c>
      <c r="K108" s="53">
        <v>5</v>
      </c>
      <c r="L108" s="54">
        <v>1</v>
      </c>
      <c r="M108" s="55">
        <v>0</v>
      </c>
      <c r="N108" s="53">
        <v>0</v>
      </c>
      <c r="O108" s="53">
        <v>0</v>
      </c>
      <c r="P108" s="53">
        <v>0</v>
      </c>
      <c r="Q108" s="54">
        <v>12563</v>
      </c>
      <c r="R108" s="69">
        <v>0</v>
      </c>
      <c r="S108" s="69">
        <v>0</v>
      </c>
      <c r="Y108" s="20"/>
    </row>
    <row r="109" spans="1:25" s="28" customFormat="1" ht="9" customHeight="1" x14ac:dyDescent="0.15">
      <c r="A109" s="52" t="s">
        <v>73</v>
      </c>
      <c r="B109" s="53">
        <v>3021</v>
      </c>
      <c r="C109" s="53">
        <v>6467</v>
      </c>
      <c r="D109" s="53">
        <v>1250</v>
      </c>
      <c r="E109" s="53">
        <v>215</v>
      </c>
      <c r="F109" s="53">
        <v>20</v>
      </c>
      <c r="G109" s="53">
        <v>8</v>
      </c>
      <c r="H109" s="53">
        <v>4</v>
      </c>
      <c r="I109" s="53">
        <v>9</v>
      </c>
      <c r="J109" s="53">
        <v>1</v>
      </c>
      <c r="K109" s="53">
        <v>2</v>
      </c>
      <c r="L109" s="54">
        <v>0</v>
      </c>
      <c r="M109" s="55">
        <v>0</v>
      </c>
      <c r="N109" s="53">
        <v>0</v>
      </c>
      <c r="O109" s="53">
        <v>0</v>
      </c>
      <c r="P109" s="53">
        <v>1</v>
      </c>
      <c r="Q109" s="54">
        <v>10998</v>
      </c>
      <c r="R109" s="69">
        <v>7</v>
      </c>
      <c r="S109" s="69">
        <v>0</v>
      </c>
      <c r="Y109" s="20"/>
    </row>
    <row r="110" spans="1:25" s="28" customFormat="1" ht="9" customHeight="1" x14ac:dyDescent="0.15">
      <c r="A110" s="52" t="s">
        <v>74</v>
      </c>
      <c r="B110" s="53">
        <v>8105</v>
      </c>
      <c r="C110" s="53">
        <v>6935</v>
      </c>
      <c r="D110" s="53">
        <v>1134</v>
      </c>
      <c r="E110" s="53">
        <v>465</v>
      </c>
      <c r="F110" s="53">
        <v>38</v>
      </c>
      <c r="G110" s="53">
        <v>11</v>
      </c>
      <c r="H110" s="53">
        <v>17</v>
      </c>
      <c r="I110" s="53">
        <v>16</v>
      </c>
      <c r="J110" s="53">
        <v>2</v>
      </c>
      <c r="K110" s="53">
        <v>12</v>
      </c>
      <c r="L110" s="54">
        <v>0</v>
      </c>
      <c r="M110" s="55">
        <v>0</v>
      </c>
      <c r="N110" s="53">
        <v>1</v>
      </c>
      <c r="O110" s="53">
        <v>0</v>
      </c>
      <c r="P110" s="53">
        <v>0</v>
      </c>
      <c r="Q110" s="54">
        <v>16736</v>
      </c>
      <c r="R110" s="69">
        <v>1</v>
      </c>
      <c r="S110" s="69">
        <v>0</v>
      </c>
      <c r="Y110" s="20"/>
    </row>
    <row r="111" spans="1:25" s="28" customFormat="1" ht="9" customHeight="1" x14ac:dyDescent="0.15">
      <c r="A111" s="57" t="s">
        <v>75</v>
      </c>
      <c r="B111" s="53">
        <v>74</v>
      </c>
      <c r="C111" s="53">
        <v>252</v>
      </c>
      <c r="D111" s="53">
        <v>651</v>
      </c>
      <c r="E111" s="53">
        <v>2134</v>
      </c>
      <c r="F111" s="53">
        <v>1896</v>
      </c>
      <c r="G111" s="53">
        <v>1624</v>
      </c>
      <c r="H111" s="53">
        <v>1055</v>
      </c>
      <c r="I111" s="53">
        <v>641</v>
      </c>
      <c r="J111" s="53">
        <v>186</v>
      </c>
      <c r="K111" s="53">
        <v>46</v>
      </c>
      <c r="L111" s="54">
        <v>152</v>
      </c>
      <c r="M111" s="55">
        <v>106</v>
      </c>
      <c r="N111" s="53">
        <v>10</v>
      </c>
      <c r="O111" s="53">
        <v>47</v>
      </c>
      <c r="P111" s="53">
        <v>0</v>
      </c>
      <c r="Q111" s="54">
        <v>8874</v>
      </c>
      <c r="R111" s="69">
        <v>1</v>
      </c>
      <c r="S111" s="69">
        <v>0</v>
      </c>
      <c r="Y111" s="20"/>
    </row>
    <row r="112" spans="1:25" s="28" customFormat="1" ht="12.75" customHeight="1" x14ac:dyDescent="0.15">
      <c r="A112" s="59" t="s">
        <v>28</v>
      </c>
      <c r="B112" s="60">
        <v>328700</v>
      </c>
      <c r="C112" s="61">
        <v>358584</v>
      </c>
      <c r="D112" s="61">
        <v>125741</v>
      </c>
      <c r="E112" s="61">
        <v>159512</v>
      </c>
      <c r="F112" s="61">
        <v>78259</v>
      </c>
      <c r="G112" s="61">
        <v>33867</v>
      </c>
      <c r="H112" s="61">
        <v>21793</v>
      </c>
      <c r="I112" s="61">
        <v>10427</v>
      </c>
      <c r="J112" s="61">
        <v>3957</v>
      </c>
      <c r="K112" s="61">
        <v>1459</v>
      </c>
      <c r="L112" s="62">
        <v>775</v>
      </c>
      <c r="M112" s="60">
        <v>506</v>
      </c>
      <c r="N112" s="61">
        <v>86</v>
      </c>
      <c r="O112" s="61">
        <v>66</v>
      </c>
      <c r="P112" s="61">
        <v>60</v>
      </c>
      <c r="Q112" s="62">
        <v>1123792</v>
      </c>
      <c r="R112" s="70">
        <v>349</v>
      </c>
      <c r="S112" s="70">
        <v>1</v>
      </c>
      <c r="Y112" s="20"/>
    </row>
    <row r="113" spans="2:24" x14ac:dyDescent="0.15">
      <c r="B113" s="13"/>
      <c r="C113" s="13"/>
      <c r="D113" s="13"/>
      <c r="E113" s="13"/>
      <c r="F113" s="13"/>
      <c r="G113" s="13"/>
      <c r="H113" s="13"/>
      <c r="I113" s="13"/>
      <c r="J113" s="13"/>
      <c r="K113" s="13"/>
      <c r="L113" s="13"/>
      <c r="M113" s="13"/>
      <c r="N113" s="13"/>
      <c r="O113" s="13"/>
      <c r="P113" s="13"/>
      <c r="Q113" s="13"/>
      <c r="R113" s="12"/>
      <c r="S113" s="12"/>
      <c r="T113" s="6"/>
      <c r="U113" s="6"/>
      <c r="V113" s="6"/>
      <c r="W113" s="6"/>
      <c r="X113" s="6"/>
    </row>
  </sheetData>
  <mergeCells count="40">
    <mergeCell ref="A5:A8"/>
    <mergeCell ref="B5:L6"/>
    <mergeCell ref="M5:Q6"/>
    <mergeCell ref="B7:B8"/>
    <mergeCell ref="C7:C8"/>
    <mergeCell ref="D7:D8"/>
    <mergeCell ref="E7:E8"/>
    <mergeCell ref="F7:F8"/>
    <mergeCell ref="G7:G8"/>
    <mergeCell ref="H7:H8"/>
    <mergeCell ref="I7:I8"/>
    <mergeCell ref="J7:J8"/>
    <mergeCell ref="K7:K8"/>
    <mergeCell ref="L7:L8"/>
    <mergeCell ref="N7:N8"/>
    <mergeCell ref="A61:A64"/>
    <mergeCell ref="B61:L62"/>
    <mergeCell ref="M61:Q62"/>
    <mergeCell ref="B63:B64"/>
    <mergeCell ref="C63:C64"/>
    <mergeCell ref="I63:I64"/>
    <mergeCell ref="O63:O64"/>
    <mergeCell ref="J63:J64"/>
    <mergeCell ref="K63:K64"/>
    <mergeCell ref="L63:L64"/>
    <mergeCell ref="M63:M64"/>
    <mergeCell ref="N63:N64"/>
    <mergeCell ref="D63:D64"/>
    <mergeCell ref="E63:E64"/>
    <mergeCell ref="F63:F64"/>
    <mergeCell ref="G63:G64"/>
    <mergeCell ref="S61:S64"/>
    <mergeCell ref="H63:H64"/>
    <mergeCell ref="R61:R64"/>
    <mergeCell ref="O7:O8"/>
    <mergeCell ref="P7:P8"/>
    <mergeCell ref="Q7:Q8"/>
    <mergeCell ref="M7:M8"/>
    <mergeCell ref="P63:P64"/>
    <mergeCell ref="Q63:Q64"/>
  </mergeCells>
  <phoneticPr fontId="1"/>
  <pageMargins left="1.1811023622047245" right="0.98425196850393704" top="0.70866141732283472" bottom="0.70866141732283472" header="0.47244094488188981" footer="0.47244094488188981"/>
  <pageSetup paperSize="9" scale="94"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13"/>
  <sheetViews>
    <sheetView showWhiteSpace="0" view="pageBreakPreview" topLeftCell="A46" zoomScaleNormal="100" zoomScaleSheetLayoutView="100" zoomScalePageLayoutView="70" workbookViewId="0"/>
  </sheetViews>
  <sheetFormatPr defaultColWidth="9" defaultRowHeight="13.5" x14ac:dyDescent="0.15"/>
  <cols>
    <col min="1" max="1" width="12.875" style="14" customWidth="1"/>
    <col min="2" max="14" width="9.625" style="14" customWidth="1"/>
    <col min="15" max="16384" width="9" style="14"/>
  </cols>
  <sheetData>
    <row r="1" spans="1:14" s="8" customFormat="1" ht="14.25" customHeight="1" x14ac:dyDescent="0.15">
      <c r="B1" s="74" t="s">
        <v>1</v>
      </c>
      <c r="N1" s="74"/>
    </row>
    <row r="2" spans="1:14" s="9" customFormat="1" ht="11.25" x14ac:dyDescent="0.15">
      <c r="B2" s="9" t="s">
        <v>2</v>
      </c>
    </row>
    <row r="3" spans="1:14" s="9" customFormat="1" ht="11.25" x14ac:dyDescent="0.15">
      <c r="B3" s="9" t="s">
        <v>4</v>
      </c>
      <c r="N3" s="10" t="s">
        <v>171</v>
      </c>
    </row>
    <row r="4" spans="1:14" s="11" customFormat="1" ht="2.85" customHeight="1" x14ac:dyDescent="0.15">
      <c r="M4" s="10"/>
    </row>
    <row r="5" spans="1:14" ht="22.5" customHeight="1" x14ac:dyDescent="0.15">
      <c r="A5" s="132" t="s">
        <v>5</v>
      </c>
      <c r="B5" s="145" t="s">
        <v>86</v>
      </c>
      <c r="C5" s="146"/>
      <c r="D5" s="146"/>
      <c r="E5" s="146"/>
      <c r="F5" s="146"/>
      <c r="G5" s="146"/>
      <c r="H5" s="146"/>
      <c r="I5" s="146"/>
      <c r="J5" s="146"/>
      <c r="K5" s="146"/>
      <c r="L5" s="146"/>
      <c r="M5" s="146"/>
      <c r="N5" s="147"/>
    </row>
    <row r="6" spans="1:14" ht="11.25" customHeight="1" x14ac:dyDescent="0.15">
      <c r="A6" s="133"/>
      <c r="B6" s="148"/>
      <c r="C6" s="149"/>
      <c r="D6" s="149"/>
      <c r="E6" s="149"/>
      <c r="F6" s="149"/>
      <c r="G6" s="149"/>
      <c r="H6" s="149"/>
      <c r="I6" s="149"/>
      <c r="J6" s="149"/>
      <c r="K6" s="149"/>
      <c r="L6" s="149"/>
      <c r="M6" s="149"/>
      <c r="N6" s="150"/>
    </row>
    <row r="7" spans="1:14" ht="11.25" customHeight="1" x14ac:dyDescent="0.15">
      <c r="A7" s="133"/>
      <c r="B7" s="151" t="s">
        <v>87</v>
      </c>
      <c r="C7" s="111" t="s">
        <v>88</v>
      </c>
      <c r="D7" s="111" t="s">
        <v>89</v>
      </c>
      <c r="E7" s="111" t="s">
        <v>90</v>
      </c>
      <c r="F7" s="111" t="s">
        <v>91</v>
      </c>
      <c r="G7" s="111" t="s">
        <v>92</v>
      </c>
      <c r="H7" s="111" t="s">
        <v>93</v>
      </c>
      <c r="I7" s="111" t="s">
        <v>94</v>
      </c>
      <c r="J7" s="111" t="s">
        <v>95</v>
      </c>
      <c r="K7" s="111" t="s">
        <v>96</v>
      </c>
      <c r="L7" s="111" t="s">
        <v>97</v>
      </c>
      <c r="M7" s="153" t="s">
        <v>98</v>
      </c>
      <c r="N7" s="113" t="s">
        <v>28</v>
      </c>
    </row>
    <row r="8" spans="1:14" ht="22.5" customHeight="1" x14ac:dyDescent="0.15">
      <c r="A8" s="134"/>
      <c r="B8" s="152"/>
      <c r="C8" s="112"/>
      <c r="D8" s="112"/>
      <c r="E8" s="112"/>
      <c r="F8" s="112"/>
      <c r="G8" s="112"/>
      <c r="H8" s="112"/>
      <c r="I8" s="112"/>
      <c r="J8" s="112"/>
      <c r="K8" s="112"/>
      <c r="L8" s="112"/>
      <c r="M8" s="154"/>
      <c r="N8" s="114"/>
    </row>
    <row r="9" spans="1:14" s="75" customFormat="1" ht="12.75" customHeight="1" x14ac:dyDescent="0.15">
      <c r="A9" s="46" t="s">
        <v>29</v>
      </c>
      <c r="B9" s="47">
        <v>16704</v>
      </c>
      <c r="C9" s="47">
        <v>34395</v>
      </c>
      <c r="D9" s="47">
        <v>5205</v>
      </c>
      <c r="E9" s="47">
        <v>4781</v>
      </c>
      <c r="F9" s="47">
        <v>4151</v>
      </c>
      <c r="G9" s="47">
        <v>3507</v>
      </c>
      <c r="H9" s="47">
        <v>4090</v>
      </c>
      <c r="I9" s="47">
        <v>3900</v>
      </c>
      <c r="J9" s="47">
        <v>2709</v>
      </c>
      <c r="K9" s="47">
        <v>2876</v>
      </c>
      <c r="L9" s="47">
        <v>1537</v>
      </c>
      <c r="M9" s="48">
        <v>3865</v>
      </c>
      <c r="N9" s="71">
        <v>87720</v>
      </c>
    </row>
    <row r="10" spans="1:14" s="75" customFormat="1" ht="9" customHeight="1" x14ac:dyDescent="0.15">
      <c r="A10" s="52" t="s">
        <v>30</v>
      </c>
      <c r="B10" s="53">
        <v>6739</v>
      </c>
      <c r="C10" s="53">
        <v>18308</v>
      </c>
      <c r="D10" s="53">
        <v>3733</v>
      </c>
      <c r="E10" s="53">
        <v>2083</v>
      </c>
      <c r="F10" s="53">
        <v>1348</v>
      </c>
      <c r="G10" s="53">
        <v>1286</v>
      </c>
      <c r="H10" s="53">
        <v>672</v>
      </c>
      <c r="I10" s="53">
        <v>655</v>
      </c>
      <c r="J10" s="53">
        <v>387</v>
      </c>
      <c r="K10" s="53">
        <v>290</v>
      </c>
      <c r="L10" s="53">
        <v>710</v>
      </c>
      <c r="M10" s="54">
        <v>31</v>
      </c>
      <c r="N10" s="72">
        <v>36242</v>
      </c>
    </row>
    <row r="11" spans="1:14" s="75" customFormat="1" ht="9" customHeight="1" x14ac:dyDescent="0.15">
      <c r="A11" s="52" t="s">
        <v>31</v>
      </c>
      <c r="B11" s="53">
        <v>4021</v>
      </c>
      <c r="C11" s="53">
        <v>13768</v>
      </c>
      <c r="D11" s="53">
        <v>3447</v>
      </c>
      <c r="E11" s="53">
        <v>2598</v>
      </c>
      <c r="F11" s="53">
        <v>2058</v>
      </c>
      <c r="G11" s="53">
        <v>1746</v>
      </c>
      <c r="H11" s="53">
        <v>1681</v>
      </c>
      <c r="I11" s="53">
        <v>1956</v>
      </c>
      <c r="J11" s="53">
        <v>1599</v>
      </c>
      <c r="K11" s="53">
        <v>1196</v>
      </c>
      <c r="L11" s="53">
        <v>1061</v>
      </c>
      <c r="M11" s="54">
        <v>359</v>
      </c>
      <c r="N11" s="72">
        <v>35490</v>
      </c>
    </row>
    <row r="12" spans="1:14" s="75" customFormat="1" ht="9" customHeight="1" x14ac:dyDescent="0.15">
      <c r="A12" s="52" t="s">
        <v>32</v>
      </c>
      <c r="B12" s="53">
        <v>3303</v>
      </c>
      <c r="C12" s="53">
        <v>7446</v>
      </c>
      <c r="D12" s="53">
        <v>3373</v>
      </c>
      <c r="E12" s="53">
        <v>2686</v>
      </c>
      <c r="F12" s="53">
        <v>2024</v>
      </c>
      <c r="G12" s="53">
        <v>1858</v>
      </c>
      <c r="H12" s="53">
        <v>1890</v>
      </c>
      <c r="I12" s="53">
        <v>2064</v>
      </c>
      <c r="J12" s="53">
        <v>2182</v>
      </c>
      <c r="K12" s="53">
        <v>1922</v>
      </c>
      <c r="L12" s="53">
        <v>2499</v>
      </c>
      <c r="M12" s="54">
        <v>222</v>
      </c>
      <c r="N12" s="72">
        <v>31469</v>
      </c>
    </row>
    <row r="13" spans="1:14" s="75" customFormat="1" ht="9" customHeight="1" x14ac:dyDescent="0.15">
      <c r="A13" s="52" t="s">
        <v>33</v>
      </c>
      <c r="B13" s="53">
        <v>3397</v>
      </c>
      <c r="C13" s="53">
        <v>10178</v>
      </c>
      <c r="D13" s="53">
        <v>2519</v>
      </c>
      <c r="E13" s="53">
        <v>1585</v>
      </c>
      <c r="F13" s="53">
        <v>1032</v>
      </c>
      <c r="G13" s="53">
        <v>689</v>
      </c>
      <c r="H13" s="53">
        <v>406</v>
      </c>
      <c r="I13" s="53">
        <v>266</v>
      </c>
      <c r="J13" s="53">
        <v>282</v>
      </c>
      <c r="K13" s="53">
        <v>206</v>
      </c>
      <c r="L13" s="53">
        <v>216</v>
      </c>
      <c r="M13" s="54">
        <v>517</v>
      </c>
      <c r="N13" s="72">
        <v>21293</v>
      </c>
    </row>
    <row r="14" spans="1:14" s="75" customFormat="1" ht="9" customHeight="1" x14ac:dyDescent="0.15">
      <c r="A14" s="52" t="s">
        <v>34</v>
      </c>
      <c r="B14" s="53">
        <v>6687</v>
      </c>
      <c r="C14" s="53">
        <v>12890</v>
      </c>
      <c r="D14" s="53">
        <v>3495</v>
      </c>
      <c r="E14" s="53">
        <v>1913</v>
      </c>
      <c r="F14" s="53">
        <v>1624</v>
      </c>
      <c r="G14" s="53">
        <v>1210</v>
      </c>
      <c r="H14" s="53">
        <v>708</v>
      </c>
      <c r="I14" s="53">
        <v>725</v>
      </c>
      <c r="J14" s="53">
        <v>495</v>
      </c>
      <c r="K14" s="53">
        <v>597</v>
      </c>
      <c r="L14" s="53">
        <v>743</v>
      </c>
      <c r="M14" s="54">
        <v>215</v>
      </c>
      <c r="N14" s="72">
        <v>31302</v>
      </c>
    </row>
    <row r="15" spans="1:14" s="75" customFormat="1" ht="9" customHeight="1" x14ac:dyDescent="0.15">
      <c r="A15" s="57" t="s">
        <v>35</v>
      </c>
      <c r="B15" s="53">
        <v>13867</v>
      </c>
      <c r="C15" s="53">
        <v>11695</v>
      </c>
      <c r="D15" s="53">
        <v>4729</v>
      </c>
      <c r="E15" s="53">
        <v>4431</v>
      </c>
      <c r="F15" s="53">
        <v>4317</v>
      </c>
      <c r="G15" s="53">
        <v>3442</v>
      </c>
      <c r="H15" s="53">
        <v>3295</v>
      </c>
      <c r="I15" s="53">
        <v>2812</v>
      </c>
      <c r="J15" s="53">
        <v>3141</v>
      </c>
      <c r="K15" s="53">
        <v>3413</v>
      </c>
      <c r="L15" s="53">
        <v>3361</v>
      </c>
      <c r="M15" s="54">
        <v>1225</v>
      </c>
      <c r="N15" s="72">
        <v>59728</v>
      </c>
    </row>
    <row r="16" spans="1:14" s="75" customFormat="1" ht="9" customHeight="1" x14ac:dyDescent="0.15">
      <c r="A16" s="58" t="s">
        <v>36</v>
      </c>
      <c r="B16" s="53">
        <v>11534</v>
      </c>
      <c r="C16" s="53">
        <v>19867</v>
      </c>
      <c r="D16" s="53">
        <v>3996</v>
      </c>
      <c r="E16" s="53">
        <v>3072</v>
      </c>
      <c r="F16" s="53">
        <v>2554</v>
      </c>
      <c r="G16" s="53">
        <v>1729</v>
      </c>
      <c r="H16" s="53">
        <v>1431</v>
      </c>
      <c r="I16" s="53">
        <v>1258</v>
      </c>
      <c r="J16" s="53">
        <v>926</v>
      </c>
      <c r="K16" s="53">
        <v>1274</v>
      </c>
      <c r="L16" s="53">
        <v>1004</v>
      </c>
      <c r="M16" s="54">
        <v>628</v>
      </c>
      <c r="N16" s="72">
        <v>49273</v>
      </c>
    </row>
    <row r="17" spans="1:14" s="75" customFormat="1" ht="9" customHeight="1" x14ac:dyDescent="0.15">
      <c r="A17" s="52" t="s">
        <v>37</v>
      </c>
      <c r="B17" s="53">
        <v>3404</v>
      </c>
      <c r="C17" s="53">
        <v>11848</v>
      </c>
      <c r="D17" s="53">
        <v>3470</v>
      </c>
      <c r="E17" s="53">
        <v>2536</v>
      </c>
      <c r="F17" s="53">
        <v>2061</v>
      </c>
      <c r="G17" s="53">
        <v>1455</v>
      </c>
      <c r="H17" s="53">
        <v>1091</v>
      </c>
      <c r="I17" s="53">
        <v>776</v>
      </c>
      <c r="J17" s="53">
        <v>586</v>
      </c>
      <c r="K17" s="53">
        <v>678</v>
      </c>
      <c r="L17" s="53">
        <v>654</v>
      </c>
      <c r="M17" s="54">
        <v>101</v>
      </c>
      <c r="N17" s="72">
        <v>28660</v>
      </c>
    </row>
    <row r="18" spans="1:14" s="75" customFormat="1" ht="9" customHeight="1" x14ac:dyDescent="0.15">
      <c r="A18" s="52" t="s">
        <v>38</v>
      </c>
      <c r="B18" s="53">
        <v>2863</v>
      </c>
      <c r="C18" s="53">
        <v>13121</v>
      </c>
      <c r="D18" s="53">
        <v>2895</v>
      </c>
      <c r="E18" s="53">
        <v>1962</v>
      </c>
      <c r="F18" s="53">
        <v>1390</v>
      </c>
      <c r="G18" s="53">
        <v>1119</v>
      </c>
      <c r="H18" s="53">
        <v>994</v>
      </c>
      <c r="I18" s="53">
        <v>894</v>
      </c>
      <c r="J18" s="53">
        <v>1525</v>
      </c>
      <c r="K18" s="53">
        <v>710</v>
      </c>
      <c r="L18" s="53">
        <v>594</v>
      </c>
      <c r="M18" s="54">
        <v>110</v>
      </c>
      <c r="N18" s="72">
        <v>28177</v>
      </c>
    </row>
    <row r="19" spans="1:14" s="75" customFormat="1" ht="9" customHeight="1" x14ac:dyDescent="0.15">
      <c r="A19" s="52" t="s">
        <v>39</v>
      </c>
      <c r="B19" s="53">
        <v>7959</v>
      </c>
      <c r="C19" s="53">
        <v>33018</v>
      </c>
      <c r="D19" s="53">
        <v>8673</v>
      </c>
      <c r="E19" s="53">
        <v>5769</v>
      </c>
      <c r="F19" s="53">
        <v>5021</v>
      </c>
      <c r="G19" s="53">
        <v>4446</v>
      </c>
      <c r="H19" s="53">
        <v>3679</v>
      </c>
      <c r="I19" s="53">
        <v>3456</v>
      </c>
      <c r="J19" s="53">
        <v>3743</v>
      </c>
      <c r="K19" s="53">
        <v>3911</v>
      </c>
      <c r="L19" s="53">
        <v>3439</v>
      </c>
      <c r="M19" s="54">
        <v>365</v>
      </c>
      <c r="N19" s="72">
        <v>83479</v>
      </c>
    </row>
    <row r="20" spans="1:14" s="75" customFormat="1" ht="9" customHeight="1" x14ac:dyDescent="0.15">
      <c r="A20" s="52" t="s">
        <v>40</v>
      </c>
      <c r="B20" s="53">
        <v>16851</v>
      </c>
      <c r="C20" s="53">
        <v>37596</v>
      </c>
      <c r="D20" s="53">
        <v>11343</v>
      </c>
      <c r="E20" s="53">
        <v>7655</v>
      </c>
      <c r="F20" s="53">
        <v>5762</v>
      </c>
      <c r="G20" s="53">
        <v>3977</v>
      </c>
      <c r="H20" s="53">
        <v>3301</v>
      </c>
      <c r="I20" s="53">
        <v>3046</v>
      </c>
      <c r="J20" s="53">
        <v>2737</v>
      </c>
      <c r="K20" s="53">
        <v>2515</v>
      </c>
      <c r="L20" s="53">
        <v>2099</v>
      </c>
      <c r="M20" s="54">
        <v>686</v>
      </c>
      <c r="N20" s="72">
        <v>97568</v>
      </c>
    </row>
    <row r="21" spans="1:14" s="75" customFormat="1" ht="9" customHeight="1" x14ac:dyDescent="0.15">
      <c r="A21" s="52" t="s">
        <v>41</v>
      </c>
      <c r="B21" s="53">
        <v>602</v>
      </c>
      <c r="C21" s="53">
        <v>7641</v>
      </c>
      <c r="D21" s="53">
        <v>4884</v>
      </c>
      <c r="E21" s="53">
        <v>4219</v>
      </c>
      <c r="F21" s="53">
        <v>3966</v>
      </c>
      <c r="G21" s="53">
        <v>4997</v>
      </c>
      <c r="H21" s="53">
        <v>4869</v>
      </c>
      <c r="I21" s="53">
        <v>4937</v>
      </c>
      <c r="J21" s="53">
        <v>4587</v>
      </c>
      <c r="K21" s="53">
        <v>5144</v>
      </c>
      <c r="L21" s="53">
        <v>6424</v>
      </c>
      <c r="M21" s="54">
        <v>307</v>
      </c>
      <c r="N21" s="72">
        <v>52577</v>
      </c>
    </row>
    <row r="22" spans="1:14" s="75" customFormat="1" ht="9" customHeight="1" x14ac:dyDescent="0.15">
      <c r="A22" s="57" t="s">
        <v>42</v>
      </c>
      <c r="B22" s="53">
        <v>2879</v>
      </c>
      <c r="C22" s="53">
        <v>12849</v>
      </c>
      <c r="D22" s="53">
        <v>8346</v>
      </c>
      <c r="E22" s="53">
        <v>5608</v>
      </c>
      <c r="F22" s="53">
        <v>4692</v>
      </c>
      <c r="G22" s="53">
        <v>4230</v>
      </c>
      <c r="H22" s="53">
        <v>4136</v>
      </c>
      <c r="I22" s="53">
        <v>4147</v>
      </c>
      <c r="J22" s="53">
        <v>3881</v>
      </c>
      <c r="K22" s="53">
        <v>3943</v>
      </c>
      <c r="L22" s="53">
        <v>3693</v>
      </c>
      <c r="M22" s="54">
        <v>381</v>
      </c>
      <c r="N22" s="72">
        <v>58785</v>
      </c>
    </row>
    <row r="23" spans="1:14" s="75" customFormat="1" ht="9" customHeight="1" x14ac:dyDescent="0.15">
      <c r="A23" s="58" t="s">
        <v>43</v>
      </c>
      <c r="B23" s="53">
        <v>6246</v>
      </c>
      <c r="C23" s="53">
        <v>18609</v>
      </c>
      <c r="D23" s="53">
        <v>4995</v>
      </c>
      <c r="E23" s="53">
        <v>4361</v>
      </c>
      <c r="F23" s="53">
        <v>2666</v>
      </c>
      <c r="G23" s="53">
        <v>2349</v>
      </c>
      <c r="H23" s="53">
        <v>2595</v>
      </c>
      <c r="I23" s="53">
        <v>1951</v>
      </c>
      <c r="J23" s="53">
        <v>1802</v>
      </c>
      <c r="K23" s="53">
        <v>1488</v>
      </c>
      <c r="L23" s="53">
        <v>1280</v>
      </c>
      <c r="M23" s="54">
        <v>322</v>
      </c>
      <c r="N23" s="72">
        <v>48664</v>
      </c>
    </row>
    <row r="24" spans="1:14" s="75" customFormat="1" ht="9" customHeight="1" x14ac:dyDescent="0.15">
      <c r="A24" s="52" t="s">
        <v>44</v>
      </c>
      <c r="B24" s="53">
        <v>14361</v>
      </c>
      <c r="C24" s="53">
        <v>12649</v>
      </c>
      <c r="D24" s="53">
        <v>2624</v>
      </c>
      <c r="E24" s="53">
        <v>2218</v>
      </c>
      <c r="F24" s="53">
        <v>1820</v>
      </c>
      <c r="G24" s="53">
        <v>1604</v>
      </c>
      <c r="H24" s="53">
        <v>1247</v>
      </c>
      <c r="I24" s="53">
        <v>850</v>
      </c>
      <c r="J24" s="53">
        <v>898</v>
      </c>
      <c r="K24" s="53">
        <v>664</v>
      </c>
      <c r="L24" s="53">
        <v>598</v>
      </c>
      <c r="M24" s="54">
        <v>257</v>
      </c>
      <c r="N24" s="72">
        <v>39790</v>
      </c>
    </row>
    <row r="25" spans="1:14" s="75" customFormat="1" ht="9" customHeight="1" x14ac:dyDescent="0.15">
      <c r="A25" s="52" t="s">
        <v>45</v>
      </c>
      <c r="B25" s="53">
        <v>2726</v>
      </c>
      <c r="C25" s="53">
        <v>8399</v>
      </c>
      <c r="D25" s="53">
        <v>3928</v>
      </c>
      <c r="E25" s="53">
        <v>3304</v>
      </c>
      <c r="F25" s="53">
        <v>2756</v>
      </c>
      <c r="G25" s="53">
        <v>2784</v>
      </c>
      <c r="H25" s="53">
        <v>2240</v>
      </c>
      <c r="I25" s="53">
        <v>2064</v>
      </c>
      <c r="J25" s="53">
        <v>1946</v>
      </c>
      <c r="K25" s="53">
        <v>2097</v>
      </c>
      <c r="L25" s="53">
        <v>1716</v>
      </c>
      <c r="M25" s="54">
        <v>324</v>
      </c>
      <c r="N25" s="72">
        <v>34284</v>
      </c>
    </row>
    <row r="26" spans="1:14" s="75" customFormat="1" ht="9" customHeight="1" x14ac:dyDescent="0.15">
      <c r="A26" s="57" t="s">
        <v>46</v>
      </c>
      <c r="B26" s="53">
        <v>7716</v>
      </c>
      <c r="C26" s="53">
        <v>16093</v>
      </c>
      <c r="D26" s="53">
        <v>2857</v>
      </c>
      <c r="E26" s="53">
        <v>1729</v>
      </c>
      <c r="F26" s="53">
        <v>1087</v>
      </c>
      <c r="G26" s="53">
        <v>857</v>
      </c>
      <c r="H26" s="53">
        <v>519</v>
      </c>
      <c r="I26" s="53">
        <v>566</v>
      </c>
      <c r="J26" s="53">
        <v>429</v>
      </c>
      <c r="K26" s="53">
        <v>366</v>
      </c>
      <c r="L26" s="53">
        <v>42</v>
      </c>
      <c r="M26" s="54">
        <v>259</v>
      </c>
      <c r="N26" s="72">
        <v>32520</v>
      </c>
    </row>
    <row r="27" spans="1:14" s="75" customFormat="1" ht="9" customHeight="1" x14ac:dyDescent="0.15">
      <c r="A27" s="58" t="s">
        <v>47</v>
      </c>
      <c r="B27" s="53">
        <v>5198</v>
      </c>
      <c r="C27" s="53">
        <v>11454</v>
      </c>
      <c r="D27" s="53">
        <v>1421</v>
      </c>
      <c r="E27" s="53">
        <v>686</v>
      </c>
      <c r="F27" s="53">
        <v>404</v>
      </c>
      <c r="G27" s="53">
        <v>668</v>
      </c>
      <c r="H27" s="53">
        <v>384</v>
      </c>
      <c r="I27" s="53">
        <v>159</v>
      </c>
      <c r="J27" s="53">
        <v>276</v>
      </c>
      <c r="K27" s="53">
        <v>62</v>
      </c>
      <c r="L27" s="53">
        <v>212</v>
      </c>
      <c r="M27" s="54">
        <v>53</v>
      </c>
      <c r="N27" s="72">
        <v>20977</v>
      </c>
    </row>
    <row r="28" spans="1:14" s="75" customFormat="1" ht="9" customHeight="1" x14ac:dyDescent="0.15">
      <c r="A28" s="52" t="s">
        <v>48</v>
      </c>
      <c r="B28" s="53">
        <v>4327</v>
      </c>
      <c r="C28" s="53">
        <v>24102</v>
      </c>
      <c r="D28" s="53">
        <v>6616</v>
      </c>
      <c r="E28" s="53">
        <v>4818</v>
      </c>
      <c r="F28" s="53">
        <v>3075</v>
      </c>
      <c r="G28" s="53">
        <v>2398</v>
      </c>
      <c r="H28" s="53">
        <v>1722</v>
      </c>
      <c r="I28" s="53">
        <v>1328</v>
      </c>
      <c r="J28" s="53">
        <v>1412</v>
      </c>
      <c r="K28" s="53">
        <v>1455</v>
      </c>
      <c r="L28" s="53">
        <v>923</v>
      </c>
      <c r="M28" s="54">
        <v>653</v>
      </c>
      <c r="N28" s="72">
        <v>52829</v>
      </c>
    </row>
    <row r="29" spans="1:14" s="75" customFormat="1" ht="9" customHeight="1" x14ac:dyDescent="0.15">
      <c r="A29" s="52" t="s">
        <v>49</v>
      </c>
      <c r="B29" s="53">
        <v>453</v>
      </c>
      <c r="C29" s="53">
        <v>18058</v>
      </c>
      <c r="D29" s="53">
        <v>4224</v>
      </c>
      <c r="E29" s="53">
        <v>2116</v>
      </c>
      <c r="F29" s="53">
        <v>1583</v>
      </c>
      <c r="G29" s="53">
        <v>961</v>
      </c>
      <c r="H29" s="53">
        <v>744</v>
      </c>
      <c r="I29" s="53">
        <v>751</v>
      </c>
      <c r="J29" s="53">
        <v>651</v>
      </c>
      <c r="K29" s="53">
        <v>503</v>
      </c>
      <c r="L29" s="53">
        <v>610</v>
      </c>
      <c r="M29" s="54">
        <v>300</v>
      </c>
      <c r="N29" s="72">
        <v>30954</v>
      </c>
    </row>
    <row r="30" spans="1:14" s="75" customFormat="1" ht="9" customHeight="1" x14ac:dyDescent="0.15">
      <c r="A30" s="52" t="s">
        <v>50</v>
      </c>
      <c r="B30" s="53">
        <v>9460</v>
      </c>
      <c r="C30" s="53">
        <v>24027</v>
      </c>
      <c r="D30" s="53">
        <v>8300</v>
      </c>
      <c r="E30" s="53">
        <v>6383</v>
      </c>
      <c r="F30" s="53">
        <v>5773</v>
      </c>
      <c r="G30" s="53">
        <v>4859</v>
      </c>
      <c r="H30" s="53">
        <v>4325</v>
      </c>
      <c r="I30" s="53">
        <v>3126</v>
      </c>
      <c r="J30" s="53">
        <v>2897</v>
      </c>
      <c r="K30" s="53">
        <v>2652</v>
      </c>
      <c r="L30" s="53">
        <v>2394</v>
      </c>
      <c r="M30" s="54">
        <v>345</v>
      </c>
      <c r="N30" s="72">
        <v>74541</v>
      </c>
    </row>
    <row r="31" spans="1:14" s="75" customFormat="1" ht="9" customHeight="1" x14ac:dyDescent="0.15">
      <c r="A31" s="52" t="s">
        <v>51</v>
      </c>
      <c r="B31" s="53">
        <v>1866</v>
      </c>
      <c r="C31" s="53">
        <v>31534</v>
      </c>
      <c r="D31" s="53">
        <v>14814</v>
      </c>
      <c r="E31" s="53">
        <v>11605</v>
      </c>
      <c r="F31" s="53">
        <v>11222</v>
      </c>
      <c r="G31" s="53">
        <v>11387</v>
      </c>
      <c r="H31" s="53">
        <v>10783</v>
      </c>
      <c r="I31" s="53">
        <v>10113</v>
      </c>
      <c r="J31" s="53">
        <v>9169</v>
      </c>
      <c r="K31" s="53">
        <v>8747</v>
      </c>
      <c r="L31" s="53">
        <v>7876</v>
      </c>
      <c r="M31" s="54">
        <v>670</v>
      </c>
      <c r="N31" s="72">
        <v>129786</v>
      </c>
    </row>
    <row r="32" spans="1:14" s="75" customFormat="1" ht="9" customHeight="1" x14ac:dyDescent="0.15">
      <c r="A32" s="57" t="s">
        <v>52</v>
      </c>
      <c r="B32" s="53">
        <v>6731</v>
      </c>
      <c r="C32" s="53">
        <v>20881</v>
      </c>
      <c r="D32" s="53">
        <v>2953</v>
      </c>
      <c r="E32" s="53">
        <v>1758</v>
      </c>
      <c r="F32" s="53">
        <v>1286</v>
      </c>
      <c r="G32" s="53">
        <v>1115</v>
      </c>
      <c r="H32" s="53">
        <v>878</v>
      </c>
      <c r="I32" s="53">
        <v>683</v>
      </c>
      <c r="J32" s="53">
        <v>394</v>
      </c>
      <c r="K32" s="53">
        <v>374</v>
      </c>
      <c r="L32" s="53">
        <v>355</v>
      </c>
      <c r="M32" s="54">
        <v>60</v>
      </c>
      <c r="N32" s="72">
        <v>37468</v>
      </c>
    </row>
    <row r="33" spans="1:20" s="75" customFormat="1" ht="9" customHeight="1" x14ac:dyDescent="0.15">
      <c r="A33" s="58" t="s">
        <v>53</v>
      </c>
      <c r="B33" s="53">
        <v>2394</v>
      </c>
      <c r="C33" s="53">
        <v>7460</v>
      </c>
      <c r="D33" s="53">
        <v>2958</v>
      </c>
      <c r="E33" s="53">
        <v>2062</v>
      </c>
      <c r="F33" s="53">
        <v>2002</v>
      </c>
      <c r="G33" s="53">
        <v>1704</v>
      </c>
      <c r="H33" s="53">
        <v>1409</v>
      </c>
      <c r="I33" s="53">
        <v>1324</v>
      </c>
      <c r="J33" s="53">
        <v>1130</v>
      </c>
      <c r="K33" s="53">
        <v>1088</v>
      </c>
      <c r="L33" s="53">
        <v>1044</v>
      </c>
      <c r="M33" s="54">
        <v>819</v>
      </c>
      <c r="N33" s="72">
        <v>25394</v>
      </c>
    </row>
    <row r="34" spans="1:20" s="75" customFormat="1" ht="9" customHeight="1" x14ac:dyDescent="0.15">
      <c r="A34" s="52" t="s">
        <v>54</v>
      </c>
      <c r="B34" s="53">
        <v>2602</v>
      </c>
      <c r="C34" s="53">
        <v>10274</v>
      </c>
      <c r="D34" s="53">
        <v>3584</v>
      </c>
      <c r="E34" s="53">
        <v>3000</v>
      </c>
      <c r="F34" s="53">
        <v>2583</v>
      </c>
      <c r="G34" s="53">
        <v>2324</v>
      </c>
      <c r="H34" s="53">
        <v>2129</v>
      </c>
      <c r="I34" s="53">
        <v>2151</v>
      </c>
      <c r="J34" s="53">
        <v>1959</v>
      </c>
      <c r="K34" s="53">
        <v>1859</v>
      </c>
      <c r="L34" s="53">
        <v>1675</v>
      </c>
      <c r="M34" s="54">
        <v>614</v>
      </c>
      <c r="N34" s="72">
        <v>34754</v>
      </c>
    </row>
    <row r="35" spans="1:20" s="75" customFormat="1" ht="9" customHeight="1" x14ac:dyDescent="0.15">
      <c r="A35" s="52" t="s">
        <v>55</v>
      </c>
      <c r="B35" s="53">
        <v>5450</v>
      </c>
      <c r="C35" s="53">
        <v>46689</v>
      </c>
      <c r="D35" s="53">
        <v>24938</v>
      </c>
      <c r="E35" s="53">
        <v>17004</v>
      </c>
      <c r="F35" s="53">
        <v>11956</v>
      </c>
      <c r="G35" s="53">
        <v>8855</v>
      </c>
      <c r="H35" s="53">
        <v>7017</v>
      </c>
      <c r="I35" s="53">
        <v>5884</v>
      </c>
      <c r="J35" s="53">
        <v>4984</v>
      </c>
      <c r="K35" s="53">
        <v>4326</v>
      </c>
      <c r="L35" s="53">
        <v>3846</v>
      </c>
      <c r="M35" s="54">
        <v>1026</v>
      </c>
      <c r="N35" s="72">
        <v>141975</v>
      </c>
    </row>
    <row r="36" spans="1:20" s="75" customFormat="1" ht="9" customHeight="1" x14ac:dyDescent="0.15">
      <c r="A36" s="52" t="s">
        <v>56</v>
      </c>
      <c r="B36" s="53">
        <v>11547</v>
      </c>
      <c r="C36" s="53">
        <v>27546</v>
      </c>
      <c r="D36" s="53">
        <v>9283</v>
      </c>
      <c r="E36" s="53">
        <v>6479</v>
      </c>
      <c r="F36" s="53">
        <v>4950</v>
      </c>
      <c r="G36" s="53">
        <v>4030</v>
      </c>
      <c r="H36" s="53">
        <v>3991</v>
      </c>
      <c r="I36" s="53">
        <v>3098</v>
      </c>
      <c r="J36" s="53">
        <v>2964</v>
      </c>
      <c r="K36" s="53">
        <v>2663</v>
      </c>
      <c r="L36" s="53">
        <v>1692</v>
      </c>
      <c r="M36" s="54">
        <v>1210</v>
      </c>
      <c r="N36" s="72">
        <v>79453</v>
      </c>
    </row>
    <row r="37" spans="1:20" s="64" customFormat="1" ht="9" customHeight="1" x14ac:dyDescent="0.15">
      <c r="A37" s="52" t="s">
        <v>57</v>
      </c>
      <c r="B37" s="53">
        <v>3142</v>
      </c>
      <c r="C37" s="53">
        <v>6238</v>
      </c>
      <c r="D37" s="53">
        <v>1898</v>
      </c>
      <c r="E37" s="53">
        <v>1535</v>
      </c>
      <c r="F37" s="53">
        <v>1463</v>
      </c>
      <c r="G37" s="53">
        <v>1323</v>
      </c>
      <c r="H37" s="53">
        <v>1021</v>
      </c>
      <c r="I37" s="53">
        <v>946</v>
      </c>
      <c r="J37" s="53">
        <v>683</v>
      </c>
      <c r="K37" s="53">
        <v>1347</v>
      </c>
      <c r="L37" s="53">
        <v>647</v>
      </c>
      <c r="M37" s="54">
        <v>806</v>
      </c>
      <c r="N37" s="72">
        <v>21049</v>
      </c>
      <c r="T37" s="75"/>
    </row>
    <row r="38" spans="1:20" s="64" customFormat="1" ht="9" customHeight="1" x14ac:dyDescent="0.15">
      <c r="A38" s="57" t="s">
        <v>58</v>
      </c>
      <c r="B38" s="53">
        <v>1755</v>
      </c>
      <c r="C38" s="53">
        <v>10518</v>
      </c>
      <c r="D38" s="53">
        <v>2147</v>
      </c>
      <c r="E38" s="53">
        <v>2083</v>
      </c>
      <c r="F38" s="53">
        <v>2246</v>
      </c>
      <c r="G38" s="53">
        <v>907</v>
      </c>
      <c r="H38" s="53">
        <v>487</v>
      </c>
      <c r="I38" s="53">
        <v>494</v>
      </c>
      <c r="J38" s="53">
        <v>246</v>
      </c>
      <c r="K38" s="53">
        <v>235</v>
      </c>
      <c r="L38" s="53">
        <v>237</v>
      </c>
      <c r="M38" s="54">
        <v>148</v>
      </c>
      <c r="N38" s="72">
        <v>21503</v>
      </c>
      <c r="T38" s="75"/>
    </row>
    <row r="39" spans="1:20" s="64" customFormat="1" ht="9" customHeight="1" x14ac:dyDescent="0.15">
      <c r="A39" s="58" t="s">
        <v>59</v>
      </c>
      <c r="B39" s="53">
        <v>880</v>
      </c>
      <c r="C39" s="53">
        <v>4723</v>
      </c>
      <c r="D39" s="53">
        <v>1366</v>
      </c>
      <c r="E39" s="53">
        <v>994</v>
      </c>
      <c r="F39" s="53">
        <v>695</v>
      </c>
      <c r="G39" s="53">
        <v>559</v>
      </c>
      <c r="H39" s="53">
        <v>276</v>
      </c>
      <c r="I39" s="53">
        <v>280</v>
      </c>
      <c r="J39" s="53">
        <v>218</v>
      </c>
      <c r="K39" s="53">
        <v>169</v>
      </c>
      <c r="L39" s="53">
        <v>123</v>
      </c>
      <c r="M39" s="54">
        <v>131</v>
      </c>
      <c r="N39" s="72">
        <v>10414</v>
      </c>
      <c r="T39" s="75"/>
    </row>
    <row r="40" spans="1:20" s="64" customFormat="1" ht="9" customHeight="1" x14ac:dyDescent="0.15">
      <c r="A40" s="52" t="s">
        <v>60</v>
      </c>
      <c r="B40" s="53">
        <v>5788</v>
      </c>
      <c r="C40" s="53">
        <v>8074</v>
      </c>
      <c r="D40" s="53">
        <v>2158</v>
      </c>
      <c r="E40" s="53">
        <v>1767</v>
      </c>
      <c r="F40" s="53">
        <v>1730</v>
      </c>
      <c r="G40" s="53">
        <v>1462</v>
      </c>
      <c r="H40" s="53">
        <v>1145</v>
      </c>
      <c r="I40" s="53">
        <v>833</v>
      </c>
      <c r="J40" s="53">
        <v>532</v>
      </c>
      <c r="K40" s="53">
        <v>389</v>
      </c>
      <c r="L40" s="53">
        <v>253</v>
      </c>
      <c r="M40" s="54">
        <v>156</v>
      </c>
      <c r="N40" s="72">
        <v>24287</v>
      </c>
      <c r="T40" s="75"/>
    </row>
    <row r="41" spans="1:20" s="64" customFormat="1" ht="9" customHeight="1" x14ac:dyDescent="0.15">
      <c r="A41" s="52" t="s">
        <v>61</v>
      </c>
      <c r="B41" s="53">
        <v>9865</v>
      </c>
      <c r="C41" s="53">
        <v>13618</v>
      </c>
      <c r="D41" s="53">
        <v>3603</v>
      </c>
      <c r="E41" s="53">
        <v>3617</v>
      </c>
      <c r="F41" s="53">
        <v>2497</v>
      </c>
      <c r="G41" s="53">
        <v>2182</v>
      </c>
      <c r="H41" s="53">
        <v>2090</v>
      </c>
      <c r="I41" s="53">
        <v>1761</v>
      </c>
      <c r="J41" s="53">
        <v>1803</v>
      </c>
      <c r="K41" s="53">
        <v>1641</v>
      </c>
      <c r="L41" s="53">
        <v>1080</v>
      </c>
      <c r="M41" s="54">
        <v>538</v>
      </c>
      <c r="N41" s="72">
        <v>44295</v>
      </c>
      <c r="T41" s="75"/>
    </row>
    <row r="42" spans="1:20" s="64" customFormat="1" ht="9" customHeight="1" x14ac:dyDescent="0.15">
      <c r="A42" s="52" t="s">
        <v>62</v>
      </c>
      <c r="B42" s="53">
        <v>7030</v>
      </c>
      <c r="C42" s="53">
        <v>10900</v>
      </c>
      <c r="D42" s="53">
        <v>3007</v>
      </c>
      <c r="E42" s="53">
        <v>2550</v>
      </c>
      <c r="F42" s="53">
        <v>2982</v>
      </c>
      <c r="G42" s="53">
        <v>3162</v>
      </c>
      <c r="H42" s="53">
        <v>2937</v>
      </c>
      <c r="I42" s="53">
        <v>2503</v>
      </c>
      <c r="J42" s="53">
        <v>2162</v>
      </c>
      <c r="K42" s="53">
        <v>1897</v>
      </c>
      <c r="L42" s="53">
        <v>1826</v>
      </c>
      <c r="M42" s="54">
        <v>125</v>
      </c>
      <c r="N42" s="72">
        <v>41081</v>
      </c>
      <c r="T42" s="75"/>
    </row>
    <row r="43" spans="1:20" s="64" customFormat="1" ht="9" customHeight="1" x14ac:dyDescent="0.15">
      <c r="A43" s="57" t="s">
        <v>63</v>
      </c>
      <c r="B43" s="53">
        <v>2199</v>
      </c>
      <c r="C43" s="53">
        <v>10749</v>
      </c>
      <c r="D43" s="53">
        <v>4049</v>
      </c>
      <c r="E43" s="53">
        <v>2521</v>
      </c>
      <c r="F43" s="53">
        <v>1703</v>
      </c>
      <c r="G43" s="53">
        <v>1045</v>
      </c>
      <c r="H43" s="53">
        <v>945</v>
      </c>
      <c r="I43" s="53">
        <v>690</v>
      </c>
      <c r="J43" s="53">
        <v>455</v>
      </c>
      <c r="K43" s="53">
        <v>435</v>
      </c>
      <c r="L43" s="53">
        <v>431</v>
      </c>
      <c r="M43" s="54">
        <v>100</v>
      </c>
      <c r="N43" s="72">
        <v>25322</v>
      </c>
      <c r="T43" s="75"/>
    </row>
    <row r="44" spans="1:20" s="64" customFormat="1" ht="9" customHeight="1" x14ac:dyDescent="0.15">
      <c r="A44" s="58" t="s">
        <v>64</v>
      </c>
      <c r="B44" s="53">
        <v>1742</v>
      </c>
      <c r="C44" s="53">
        <v>7935</v>
      </c>
      <c r="D44" s="53">
        <v>2013</v>
      </c>
      <c r="E44" s="53">
        <v>1008</v>
      </c>
      <c r="F44" s="53">
        <v>723</v>
      </c>
      <c r="G44" s="53">
        <v>690</v>
      </c>
      <c r="H44" s="53">
        <v>605</v>
      </c>
      <c r="I44" s="53">
        <v>456</v>
      </c>
      <c r="J44" s="53">
        <v>369</v>
      </c>
      <c r="K44" s="53">
        <v>335</v>
      </c>
      <c r="L44" s="53">
        <v>309</v>
      </c>
      <c r="M44" s="54">
        <v>156</v>
      </c>
      <c r="N44" s="72">
        <v>16341</v>
      </c>
      <c r="T44" s="75"/>
    </row>
    <row r="45" spans="1:20" s="64" customFormat="1" ht="9" customHeight="1" x14ac:dyDescent="0.15">
      <c r="A45" s="52" t="s">
        <v>65</v>
      </c>
      <c r="B45" s="53">
        <v>2264</v>
      </c>
      <c r="C45" s="53">
        <v>6026</v>
      </c>
      <c r="D45" s="53">
        <v>2225</v>
      </c>
      <c r="E45" s="53">
        <v>1684</v>
      </c>
      <c r="F45" s="53">
        <v>1275</v>
      </c>
      <c r="G45" s="53">
        <v>1043</v>
      </c>
      <c r="H45" s="53">
        <v>949</v>
      </c>
      <c r="I45" s="53">
        <v>643</v>
      </c>
      <c r="J45" s="53">
        <v>447</v>
      </c>
      <c r="K45" s="53">
        <v>305</v>
      </c>
      <c r="L45" s="53">
        <v>357</v>
      </c>
      <c r="M45" s="54">
        <v>79</v>
      </c>
      <c r="N45" s="72">
        <v>17297</v>
      </c>
      <c r="T45" s="75"/>
    </row>
    <row r="46" spans="1:20" s="64" customFormat="1" ht="9" customHeight="1" x14ac:dyDescent="0.15">
      <c r="A46" s="52" t="s">
        <v>66</v>
      </c>
      <c r="B46" s="53">
        <v>2415</v>
      </c>
      <c r="C46" s="53">
        <v>7376</v>
      </c>
      <c r="D46" s="53">
        <v>1848</v>
      </c>
      <c r="E46" s="53">
        <v>1240</v>
      </c>
      <c r="F46" s="53">
        <v>971</v>
      </c>
      <c r="G46" s="53">
        <v>718</v>
      </c>
      <c r="H46" s="53">
        <v>659</v>
      </c>
      <c r="I46" s="53">
        <v>495</v>
      </c>
      <c r="J46" s="53">
        <v>467</v>
      </c>
      <c r="K46" s="53">
        <v>309</v>
      </c>
      <c r="L46" s="53">
        <v>345</v>
      </c>
      <c r="M46" s="54">
        <v>225</v>
      </c>
      <c r="N46" s="72">
        <v>17068</v>
      </c>
      <c r="T46" s="75"/>
    </row>
    <row r="47" spans="1:20" s="64" customFormat="1" ht="9" customHeight="1" x14ac:dyDescent="0.15">
      <c r="A47" s="57" t="s">
        <v>67</v>
      </c>
      <c r="B47" s="53">
        <v>15400</v>
      </c>
      <c r="C47" s="53">
        <v>10414</v>
      </c>
      <c r="D47" s="53">
        <v>1440</v>
      </c>
      <c r="E47" s="53">
        <v>754</v>
      </c>
      <c r="F47" s="53">
        <v>548</v>
      </c>
      <c r="G47" s="53">
        <v>419</v>
      </c>
      <c r="H47" s="53">
        <v>334</v>
      </c>
      <c r="I47" s="53">
        <v>318</v>
      </c>
      <c r="J47" s="53">
        <v>1323</v>
      </c>
      <c r="K47" s="53">
        <v>229</v>
      </c>
      <c r="L47" s="53">
        <v>345</v>
      </c>
      <c r="M47" s="54">
        <v>221</v>
      </c>
      <c r="N47" s="72">
        <v>31745</v>
      </c>
      <c r="T47" s="75"/>
    </row>
    <row r="48" spans="1:20" s="64" customFormat="1" ht="9" customHeight="1" x14ac:dyDescent="0.15">
      <c r="A48" s="58" t="s">
        <v>68</v>
      </c>
      <c r="B48" s="53">
        <v>9288</v>
      </c>
      <c r="C48" s="53">
        <v>31962</v>
      </c>
      <c r="D48" s="53">
        <v>12426</v>
      </c>
      <c r="E48" s="53">
        <v>8063</v>
      </c>
      <c r="F48" s="53">
        <v>6610</v>
      </c>
      <c r="G48" s="53">
        <v>5054</v>
      </c>
      <c r="H48" s="53">
        <v>4656</v>
      </c>
      <c r="I48" s="53">
        <v>3513</v>
      </c>
      <c r="J48" s="53">
        <v>3249</v>
      </c>
      <c r="K48" s="53">
        <v>2329</v>
      </c>
      <c r="L48" s="53">
        <v>1903</v>
      </c>
      <c r="M48" s="54">
        <v>300</v>
      </c>
      <c r="N48" s="72">
        <v>89353</v>
      </c>
      <c r="T48" s="75"/>
    </row>
    <row r="49" spans="1:20" s="64" customFormat="1" ht="9" customHeight="1" x14ac:dyDescent="0.15">
      <c r="A49" s="52" t="s">
        <v>69</v>
      </c>
      <c r="B49" s="53">
        <v>906</v>
      </c>
      <c r="C49" s="53">
        <v>4959</v>
      </c>
      <c r="D49" s="53">
        <v>2436</v>
      </c>
      <c r="E49" s="53">
        <v>1874</v>
      </c>
      <c r="F49" s="53">
        <v>1502</v>
      </c>
      <c r="G49" s="53">
        <v>1318</v>
      </c>
      <c r="H49" s="53">
        <v>1250</v>
      </c>
      <c r="I49" s="53">
        <v>1049</v>
      </c>
      <c r="J49" s="53">
        <v>1011</v>
      </c>
      <c r="K49" s="53">
        <v>772</v>
      </c>
      <c r="L49" s="53">
        <v>705</v>
      </c>
      <c r="M49" s="54">
        <v>36</v>
      </c>
      <c r="N49" s="72">
        <v>17818</v>
      </c>
      <c r="T49" s="75"/>
    </row>
    <row r="50" spans="1:20" s="64" customFormat="1" ht="9" customHeight="1" x14ac:dyDescent="0.15">
      <c r="A50" s="52" t="s">
        <v>70</v>
      </c>
      <c r="B50" s="53">
        <v>3590</v>
      </c>
      <c r="C50" s="53">
        <v>9039</v>
      </c>
      <c r="D50" s="53">
        <v>4859</v>
      </c>
      <c r="E50" s="53">
        <v>3344</v>
      </c>
      <c r="F50" s="53">
        <v>2218</v>
      </c>
      <c r="G50" s="53">
        <v>1583</v>
      </c>
      <c r="H50" s="53">
        <v>901</v>
      </c>
      <c r="I50" s="53">
        <v>836</v>
      </c>
      <c r="J50" s="53">
        <v>681</v>
      </c>
      <c r="K50" s="53">
        <v>452</v>
      </c>
      <c r="L50" s="53">
        <v>407</v>
      </c>
      <c r="M50" s="54">
        <v>355</v>
      </c>
      <c r="N50" s="72">
        <v>28265</v>
      </c>
      <c r="T50" s="75"/>
    </row>
    <row r="51" spans="1:20" s="64" customFormat="1" ht="9" customHeight="1" x14ac:dyDescent="0.15">
      <c r="A51" s="52" t="s">
        <v>71</v>
      </c>
      <c r="B51" s="53">
        <v>4878</v>
      </c>
      <c r="C51" s="53">
        <v>19444</v>
      </c>
      <c r="D51" s="53">
        <v>2965</v>
      </c>
      <c r="E51" s="53">
        <v>2359</v>
      </c>
      <c r="F51" s="53">
        <v>2644</v>
      </c>
      <c r="G51" s="53">
        <v>2132</v>
      </c>
      <c r="H51" s="53">
        <v>1929</v>
      </c>
      <c r="I51" s="53">
        <v>1951</v>
      </c>
      <c r="J51" s="53">
        <v>1886</v>
      </c>
      <c r="K51" s="53">
        <v>2897</v>
      </c>
      <c r="L51" s="53">
        <v>1758</v>
      </c>
      <c r="M51" s="54">
        <v>302</v>
      </c>
      <c r="N51" s="72">
        <v>45145</v>
      </c>
      <c r="T51" s="75"/>
    </row>
    <row r="52" spans="1:20" s="64" customFormat="1" ht="9" customHeight="1" x14ac:dyDescent="0.15">
      <c r="A52" s="52" t="s">
        <v>72</v>
      </c>
      <c r="B52" s="53">
        <v>3207</v>
      </c>
      <c r="C52" s="53">
        <v>11509</v>
      </c>
      <c r="D52" s="53">
        <v>2381</v>
      </c>
      <c r="E52" s="53">
        <v>1855</v>
      </c>
      <c r="F52" s="53">
        <v>1516</v>
      </c>
      <c r="G52" s="53">
        <v>1447</v>
      </c>
      <c r="H52" s="53">
        <v>1257</v>
      </c>
      <c r="I52" s="53">
        <v>1086</v>
      </c>
      <c r="J52" s="53">
        <v>933</v>
      </c>
      <c r="K52" s="53">
        <v>815</v>
      </c>
      <c r="L52" s="53">
        <v>583</v>
      </c>
      <c r="M52" s="54">
        <v>114</v>
      </c>
      <c r="N52" s="72">
        <v>26703</v>
      </c>
      <c r="T52" s="75"/>
    </row>
    <row r="53" spans="1:20" s="64" customFormat="1" ht="9" customHeight="1" x14ac:dyDescent="0.15">
      <c r="A53" s="52" t="s">
        <v>73</v>
      </c>
      <c r="B53" s="53">
        <v>5989</v>
      </c>
      <c r="C53" s="53">
        <v>17448</v>
      </c>
      <c r="D53" s="53">
        <v>2840</v>
      </c>
      <c r="E53" s="53">
        <v>2244</v>
      </c>
      <c r="F53" s="53">
        <v>2075</v>
      </c>
      <c r="G53" s="53">
        <v>1794</v>
      </c>
      <c r="H53" s="53">
        <v>1619</v>
      </c>
      <c r="I53" s="53">
        <v>1187</v>
      </c>
      <c r="J53" s="53">
        <v>776</v>
      </c>
      <c r="K53" s="53">
        <v>562</v>
      </c>
      <c r="L53" s="53">
        <v>310</v>
      </c>
      <c r="M53" s="54">
        <v>259</v>
      </c>
      <c r="N53" s="72">
        <v>37103</v>
      </c>
      <c r="T53" s="75"/>
    </row>
    <row r="54" spans="1:20" s="64" customFormat="1" ht="9" customHeight="1" x14ac:dyDescent="0.15">
      <c r="A54" s="52" t="s">
        <v>74</v>
      </c>
      <c r="B54" s="53">
        <v>6184</v>
      </c>
      <c r="C54" s="53">
        <v>19274</v>
      </c>
      <c r="D54" s="53">
        <v>3450</v>
      </c>
      <c r="E54" s="53">
        <v>2094</v>
      </c>
      <c r="F54" s="53">
        <v>1658</v>
      </c>
      <c r="G54" s="53">
        <v>1060</v>
      </c>
      <c r="H54" s="53">
        <v>1081</v>
      </c>
      <c r="I54" s="53">
        <v>960</v>
      </c>
      <c r="J54" s="53">
        <v>844</v>
      </c>
      <c r="K54" s="53">
        <v>577</v>
      </c>
      <c r="L54" s="53">
        <v>550</v>
      </c>
      <c r="M54" s="54">
        <v>173</v>
      </c>
      <c r="N54" s="72">
        <v>37905</v>
      </c>
      <c r="T54" s="75"/>
    </row>
    <row r="55" spans="1:20" s="64" customFormat="1" ht="9" customHeight="1" x14ac:dyDescent="0.15">
      <c r="A55" s="57" t="s">
        <v>75</v>
      </c>
      <c r="B55" s="53">
        <v>42</v>
      </c>
      <c r="C55" s="53">
        <v>373</v>
      </c>
      <c r="D55" s="53">
        <v>196</v>
      </c>
      <c r="E55" s="53">
        <v>212</v>
      </c>
      <c r="F55" s="53">
        <v>336</v>
      </c>
      <c r="G55" s="53">
        <v>293</v>
      </c>
      <c r="H55" s="53">
        <v>332</v>
      </c>
      <c r="I55" s="53">
        <v>449</v>
      </c>
      <c r="J55" s="53">
        <v>1474</v>
      </c>
      <c r="K55" s="53">
        <v>1066</v>
      </c>
      <c r="L55" s="53">
        <v>960</v>
      </c>
      <c r="M55" s="54">
        <v>520</v>
      </c>
      <c r="N55" s="72">
        <v>6253</v>
      </c>
      <c r="T55" s="75"/>
    </row>
    <row r="56" spans="1:20" s="64" customFormat="1" ht="12.75" customHeight="1" x14ac:dyDescent="0.15">
      <c r="A56" s="59" t="s">
        <v>28</v>
      </c>
      <c r="B56" s="60">
        <v>268451</v>
      </c>
      <c r="C56" s="61">
        <v>732974</v>
      </c>
      <c r="D56" s="61">
        <v>220910</v>
      </c>
      <c r="E56" s="61">
        <v>160219</v>
      </c>
      <c r="F56" s="61">
        <v>130555</v>
      </c>
      <c r="G56" s="61">
        <v>109777</v>
      </c>
      <c r="H56" s="61">
        <v>96699</v>
      </c>
      <c r="I56" s="61">
        <v>85390</v>
      </c>
      <c r="J56" s="61">
        <v>79250</v>
      </c>
      <c r="K56" s="61">
        <v>73780</v>
      </c>
      <c r="L56" s="61">
        <v>65426</v>
      </c>
      <c r="M56" s="62">
        <v>20668</v>
      </c>
      <c r="N56" s="73">
        <v>2044099</v>
      </c>
      <c r="T56" s="75"/>
    </row>
    <row r="57" spans="1:20" s="64" customFormat="1" ht="14.25" customHeight="1" x14ac:dyDescent="0.15">
      <c r="B57" s="76" t="s">
        <v>1</v>
      </c>
      <c r="C57" s="65"/>
      <c r="D57" s="65"/>
      <c r="E57" s="65"/>
      <c r="F57" s="65"/>
      <c r="G57" s="65"/>
      <c r="H57" s="65"/>
      <c r="I57" s="65"/>
      <c r="J57" s="65"/>
      <c r="K57" s="65"/>
      <c r="L57" s="65"/>
      <c r="M57" s="65"/>
      <c r="N57" s="76"/>
      <c r="O57" s="65"/>
      <c r="P57" s="65"/>
      <c r="Q57" s="65"/>
      <c r="R57" s="65"/>
      <c r="S57" s="65"/>
      <c r="T57" s="75"/>
    </row>
    <row r="58" spans="1:20" s="64" customFormat="1" ht="11.25" customHeight="1" x14ac:dyDescent="0.15">
      <c r="B58" s="66" t="s">
        <v>2</v>
      </c>
      <c r="C58" s="66"/>
      <c r="D58" s="66"/>
      <c r="E58" s="66"/>
      <c r="F58" s="66"/>
      <c r="G58" s="66"/>
      <c r="H58" s="66"/>
      <c r="I58" s="66"/>
      <c r="J58" s="66"/>
      <c r="K58" s="66"/>
      <c r="L58" s="66"/>
      <c r="M58" s="66"/>
      <c r="N58" s="66"/>
      <c r="T58" s="75"/>
    </row>
    <row r="59" spans="1:20" s="64" customFormat="1" ht="11.25" customHeight="1" x14ac:dyDescent="0.15">
      <c r="B59" s="66" t="s">
        <v>77</v>
      </c>
      <c r="C59" s="66"/>
      <c r="D59" s="66"/>
      <c r="E59" s="66"/>
      <c r="F59" s="66"/>
      <c r="G59" s="66"/>
      <c r="H59" s="66"/>
      <c r="I59" s="66"/>
      <c r="J59" s="66"/>
      <c r="K59" s="66"/>
      <c r="L59" s="66"/>
      <c r="N59" s="68" t="s">
        <v>172</v>
      </c>
      <c r="T59" s="75"/>
    </row>
    <row r="60" spans="1:20" s="64" customFormat="1" ht="2.85" customHeight="1" x14ac:dyDescent="0.15">
      <c r="A60" s="67"/>
      <c r="B60" s="67"/>
      <c r="C60" s="67"/>
      <c r="D60" s="67"/>
      <c r="E60" s="67"/>
      <c r="F60" s="67"/>
      <c r="G60" s="67"/>
      <c r="H60" s="67"/>
      <c r="I60" s="67"/>
      <c r="J60" s="67"/>
      <c r="K60" s="67"/>
      <c r="L60" s="67"/>
      <c r="M60" s="68"/>
      <c r="N60" s="67"/>
      <c r="T60" s="75"/>
    </row>
    <row r="61" spans="1:20" s="64" customFormat="1" ht="22.5" customHeight="1" x14ac:dyDescent="0.15">
      <c r="A61" s="116" t="s">
        <v>5</v>
      </c>
      <c r="B61" s="145" t="s">
        <v>86</v>
      </c>
      <c r="C61" s="146"/>
      <c r="D61" s="146"/>
      <c r="E61" s="146"/>
      <c r="F61" s="146"/>
      <c r="G61" s="146"/>
      <c r="H61" s="146"/>
      <c r="I61" s="146"/>
      <c r="J61" s="146"/>
      <c r="K61" s="146"/>
      <c r="L61" s="146"/>
      <c r="M61" s="146"/>
      <c r="N61" s="147"/>
      <c r="T61" s="75"/>
    </row>
    <row r="62" spans="1:20" s="64" customFormat="1" ht="11.25" customHeight="1" x14ac:dyDescent="0.15">
      <c r="A62" s="117"/>
      <c r="B62" s="148"/>
      <c r="C62" s="149"/>
      <c r="D62" s="149"/>
      <c r="E62" s="149"/>
      <c r="F62" s="149"/>
      <c r="G62" s="149"/>
      <c r="H62" s="149"/>
      <c r="I62" s="149"/>
      <c r="J62" s="149"/>
      <c r="K62" s="149"/>
      <c r="L62" s="149"/>
      <c r="M62" s="149"/>
      <c r="N62" s="150"/>
      <c r="T62" s="75"/>
    </row>
    <row r="63" spans="1:20" s="64" customFormat="1" ht="11.25" customHeight="1" x14ac:dyDescent="0.15">
      <c r="A63" s="117"/>
      <c r="B63" s="151" t="s">
        <v>87</v>
      </c>
      <c r="C63" s="111" t="s">
        <v>88</v>
      </c>
      <c r="D63" s="111" t="s">
        <v>89</v>
      </c>
      <c r="E63" s="111" t="s">
        <v>90</v>
      </c>
      <c r="F63" s="111" t="s">
        <v>91</v>
      </c>
      <c r="G63" s="111" t="s">
        <v>92</v>
      </c>
      <c r="H63" s="111" t="s">
        <v>93</v>
      </c>
      <c r="I63" s="111" t="s">
        <v>94</v>
      </c>
      <c r="J63" s="111" t="s">
        <v>95</v>
      </c>
      <c r="K63" s="111" t="s">
        <v>96</v>
      </c>
      <c r="L63" s="111" t="s">
        <v>97</v>
      </c>
      <c r="M63" s="153" t="s">
        <v>98</v>
      </c>
      <c r="N63" s="113" t="s">
        <v>28</v>
      </c>
      <c r="T63" s="75"/>
    </row>
    <row r="64" spans="1:20" s="64" customFormat="1" ht="22.5" customHeight="1" x14ac:dyDescent="0.15">
      <c r="A64" s="118"/>
      <c r="B64" s="152"/>
      <c r="C64" s="112"/>
      <c r="D64" s="112"/>
      <c r="E64" s="112"/>
      <c r="F64" s="112"/>
      <c r="G64" s="112"/>
      <c r="H64" s="112"/>
      <c r="I64" s="112"/>
      <c r="J64" s="112"/>
      <c r="K64" s="112"/>
      <c r="L64" s="112"/>
      <c r="M64" s="154"/>
      <c r="N64" s="114"/>
      <c r="T64" s="75"/>
    </row>
    <row r="65" spans="1:20" s="64" customFormat="1" ht="12.95" customHeight="1" x14ac:dyDescent="0.15">
      <c r="A65" s="46" t="s">
        <v>29</v>
      </c>
      <c r="B65" s="47">
        <v>5101</v>
      </c>
      <c r="C65" s="47">
        <v>9267</v>
      </c>
      <c r="D65" s="47">
        <v>1752</v>
      </c>
      <c r="E65" s="47">
        <v>1480</v>
      </c>
      <c r="F65" s="47">
        <v>1369</v>
      </c>
      <c r="G65" s="47">
        <v>1090</v>
      </c>
      <c r="H65" s="47">
        <v>1076</v>
      </c>
      <c r="I65" s="47">
        <v>954</v>
      </c>
      <c r="J65" s="47">
        <v>959</v>
      </c>
      <c r="K65" s="47">
        <v>945</v>
      </c>
      <c r="L65" s="47">
        <v>578</v>
      </c>
      <c r="M65" s="48">
        <v>745</v>
      </c>
      <c r="N65" s="71">
        <v>25316</v>
      </c>
      <c r="T65" s="75"/>
    </row>
    <row r="66" spans="1:20" s="64" customFormat="1" ht="9" customHeight="1" x14ac:dyDescent="0.15">
      <c r="A66" s="52" t="s">
        <v>30</v>
      </c>
      <c r="B66" s="53">
        <v>1612</v>
      </c>
      <c r="C66" s="53">
        <v>4410</v>
      </c>
      <c r="D66" s="53">
        <v>917</v>
      </c>
      <c r="E66" s="53">
        <v>558</v>
      </c>
      <c r="F66" s="53">
        <v>461</v>
      </c>
      <c r="G66" s="53">
        <v>289</v>
      </c>
      <c r="H66" s="53">
        <v>241</v>
      </c>
      <c r="I66" s="53">
        <v>209</v>
      </c>
      <c r="J66" s="53">
        <v>169</v>
      </c>
      <c r="K66" s="53">
        <v>103</v>
      </c>
      <c r="L66" s="53">
        <v>140</v>
      </c>
      <c r="M66" s="54">
        <v>10</v>
      </c>
      <c r="N66" s="72">
        <v>9119</v>
      </c>
      <c r="T66" s="75"/>
    </row>
    <row r="67" spans="1:20" s="64" customFormat="1" ht="9" customHeight="1" x14ac:dyDescent="0.15">
      <c r="A67" s="52" t="s">
        <v>31</v>
      </c>
      <c r="B67" s="53">
        <v>755</v>
      </c>
      <c r="C67" s="53">
        <v>2502</v>
      </c>
      <c r="D67" s="53">
        <v>973</v>
      </c>
      <c r="E67" s="53">
        <v>673</v>
      </c>
      <c r="F67" s="53">
        <v>612</v>
      </c>
      <c r="G67" s="53">
        <v>486</v>
      </c>
      <c r="H67" s="53">
        <v>477</v>
      </c>
      <c r="I67" s="53">
        <v>498</v>
      </c>
      <c r="J67" s="53">
        <v>521</v>
      </c>
      <c r="K67" s="53">
        <v>311</v>
      </c>
      <c r="L67" s="53">
        <v>326</v>
      </c>
      <c r="M67" s="54">
        <v>53</v>
      </c>
      <c r="N67" s="72">
        <v>8187</v>
      </c>
      <c r="T67" s="75"/>
    </row>
    <row r="68" spans="1:20" s="64" customFormat="1" ht="9" customHeight="1" x14ac:dyDescent="0.15">
      <c r="A68" s="52" t="s">
        <v>32</v>
      </c>
      <c r="B68" s="53">
        <v>779</v>
      </c>
      <c r="C68" s="53">
        <v>1502</v>
      </c>
      <c r="D68" s="53">
        <v>788</v>
      </c>
      <c r="E68" s="53">
        <v>703</v>
      </c>
      <c r="F68" s="53">
        <v>490</v>
      </c>
      <c r="G68" s="53">
        <v>501</v>
      </c>
      <c r="H68" s="53">
        <v>557</v>
      </c>
      <c r="I68" s="53">
        <v>594</v>
      </c>
      <c r="J68" s="53">
        <v>622</v>
      </c>
      <c r="K68" s="53">
        <v>554</v>
      </c>
      <c r="L68" s="53">
        <v>755</v>
      </c>
      <c r="M68" s="54">
        <v>68</v>
      </c>
      <c r="N68" s="72">
        <v>7913</v>
      </c>
      <c r="T68" s="75"/>
    </row>
    <row r="69" spans="1:20" s="64" customFormat="1" ht="9" customHeight="1" x14ac:dyDescent="0.15">
      <c r="A69" s="52" t="s">
        <v>33</v>
      </c>
      <c r="B69" s="53">
        <v>771</v>
      </c>
      <c r="C69" s="53">
        <v>2288</v>
      </c>
      <c r="D69" s="53">
        <v>979</v>
      </c>
      <c r="E69" s="53">
        <v>720</v>
      </c>
      <c r="F69" s="53">
        <v>441</v>
      </c>
      <c r="G69" s="53">
        <v>274</v>
      </c>
      <c r="H69" s="53">
        <v>156</v>
      </c>
      <c r="I69" s="53">
        <v>88</v>
      </c>
      <c r="J69" s="53">
        <v>110</v>
      </c>
      <c r="K69" s="53">
        <v>74</v>
      </c>
      <c r="L69" s="53">
        <v>70</v>
      </c>
      <c r="M69" s="54">
        <v>22</v>
      </c>
      <c r="N69" s="72">
        <v>5993</v>
      </c>
      <c r="T69" s="75"/>
    </row>
    <row r="70" spans="1:20" s="64" customFormat="1" ht="9" customHeight="1" x14ac:dyDescent="0.15">
      <c r="A70" s="52" t="s">
        <v>34</v>
      </c>
      <c r="B70" s="53">
        <v>1172</v>
      </c>
      <c r="C70" s="53">
        <v>3006</v>
      </c>
      <c r="D70" s="53">
        <v>1306</v>
      </c>
      <c r="E70" s="53">
        <v>752</v>
      </c>
      <c r="F70" s="53">
        <v>706</v>
      </c>
      <c r="G70" s="53">
        <v>408</v>
      </c>
      <c r="H70" s="53">
        <v>298</v>
      </c>
      <c r="I70" s="53">
        <v>210</v>
      </c>
      <c r="J70" s="53">
        <v>129</v>
      </c>
      <c r="K70" s="53">
        <v>177</v>
      </c>
      <c r="L70" s="53">
        <v>147</v>
      </c>
      <c r="M70" s="54">
        <v>28</v>
      </c>
      <c r="N70" s="72">
        <v>8339</v>
      </c>
      <c r="T70" s="75"/>
    </row>
    <row r="71" spans="1:20" s="64" customFormat="1" ht="9" customHeight="1" x14ac:dyDescent="0.15">
      <c r="A71" s="57" t="s">
        <v>35</v>
      </c>
      <c r="B71" s="53">
        <v>1354</v>
      </c>
      <c r="C71" s="53">
        <v>1620</v>
      </c>
      <c r="D71" s="53">
        <v>823</v>
      </c>
      <c r="E71" s="53">
        <v>857</v>
      </c>
      <c r="F71" s="53">
        <v>795</v>
      </c>
      <c r="G71" s="53">
        <v>768</v>
      </c>
      <c r="H71" s="53">
        <v>816</v>
      </c>
      <c r="I71" s="53">
        <v>778</v>
      </c>
      <c r="J71" s="53">
        <v>929</v>
      </c>
      <c r="K71" s="53">
        <v>1021</v>
      </c>
      <c r="L71" s="53">
        <v>1117</v>
      </c>
      <c r="M71" s="54">
        <v>352</v>
      </c>
      <c r="N71" s="72">
        <v>11230</v>
      </c>
      <c r="T71" s="75"/>
    </row>
    <row r="72" spans="1:20" s="64" customFormat="1" ht="9" customHeight="1" x14ac:dyDescent="0.15">
      <c r="A72" s="58" t="s">
        <v>36</v>
      </c>
      <c r="B72" s="53">
        <v>2608</v>
      </c>
      <c r="C72" s="53">
        <v>4756</v>
      </c>
      <c r="D72" s="53">
        <v>1254</v>
      </c>
      <c r="E72" s="53">
        <v>734</v>
      </c>
      <c r="F72" s="53">
        <v>659</v>
      </c>
      <c r="G72" s="53">
        <v>441</v>
      </c>
      <c r="H72" s="53">
        <v>306</v>
      </c>
      <c r="I72" s="53">
        <v>310</v>
      </c>
      <c r="J72" s="53">
        <v>275</v>
      </c>
      <c r="K72" s="53">
        <v>232</v>
      </c>
      <c r="L72" s="53">
        <v>259</v>
      </c>
      <c r="M72" s="54">
        <v>89</v>
      </c>
      <c r="N72" s="72">
        <v>11923</v>
      </c>
      <c r="T72" s="75"/>
    </row>
    <row r="73" spans="1:20" s="64" customFormat="1" ht="9" customHeight="1" x14ac:dyDescent="0.15">
      <c r="A73" s="52" t="s">
        <v>37</v>
      </c>
      <c r="B73" s="53">
        <v>899</v>
      </c>
      <c r="C73" s="53">
        <v>3354</v>
      </c>
      <c r="D73" s="53">
        <v>1155</v>
      </c>
      <c r="E73" s="53">
        <v>907</v>
      </c>
      <c r="F73" s="53">
        <v>890</v>
      </c>
      <c r="G73" s="53">
        <v>612</v>
      </c>
      <c r="H73" s="53">
        <v>402</v>
      </c>
      <c r="I73" s="53">
        <v>296</v>
      </c>
      <c r="J73" s="53">
        <v>219</v>
      </c>
      <c r="K73" s="53">
        <v>218</v>
      </c>
      <c r="L73" s="53">
        <v>194</v>
      </c>
      <c r="M73" s="54">
        <v>15</v>
      </c>
      <c r="N73" s="72">
        <v>9161</v>
      </c>
      <c r="T73" s="75"/>
    </row>
    <row r="74" spans="1:20" s="64" customFormat="1" ht="9" customHeight="1" x14ac:dyDescent="0.15">
      <c r="A74" s="52" t="s">
        <v>38</v>
      </c>
      <c r="B74" s="53">
        <v>830</v>
      </c>
      <c r="C74" s="53">
        <v>4084</v>
      </c>
      <c r="D74" s="53">
        <v>1508</v>
      </c>
      <c r="E74" s="53">
        <v>672</v>
      </c>
      <c r="F74" s="53">
        <v>627</v>
      </c>
      <c r="G74" s="53">
        <v>395</v>
      </c>
      <c r="H74" s="53">
        <v>331</v>
      </c>
      <c r="I74" s="53">
        <v>321</v>
      </c>
      <c r="J74" s="53">
        <v>317</v>
      </c>
      <c r="K74" s="53">
        <v>283</v>
      </c>
      <c r="L74" s="53">
        <v>218</v>
      </c>
      <c r="M74" s="54">
        <v>46</v>
      </c>
      <c r="N74" s="72">
        <v>9632</v>
      </c>
      <c r="T74" s="75"/>
    </row>
    <row r="75" spans="1:20" s="64" customFormat="1" ht="9" customHeight="1" x14ac:dyDescent="0.15">
      <c r="A75" s="52" t="s">
        <v>39</v>
      </c>
      <c r="B75" s="53">
        <v>2412</v>
      </c>
      <c r="C75" s="53">
        <v>8939</v>
      </c>
      <c r="D75" s="53">
        <v>2961</v>
      </c>
      <c r="E75" s="53">
        <v>2017</v>
      </c>
      <c r="F75" s="53">
        <v>1857</v>
      </c>
      <c r="G75" s="53">
        <v>1710</v>
      </c>
      <c r="H75" s="53">
        <v>1624</v>
      </c>
      <c r="I75" s="53">
        <v>1367</v>
      </c>
      <c r="J75" s="53">
        <v>1565</v>
      </c>
      <c r="K75" s="53">
        <v>1601</v>
      </c>
      <c r="L75" s="53">
        <v>1406</v>
      </c>
      <c r="M75" s="54">
        <v>162</v>
      </c>
      <c r="N75" s="72">
        <v>27621</v>
      </c>
      <c r="T75" s="75"/>
    </row>
    <row r="76" spans="1:20" s="64" customFormat="1" ht="9" customHeight="1" x14ac:dyDescent="0.15">
      <c r="A76" s="52" t="s">
        <v>40</v>
      </c>
      <c r="B76" s="53">
        <v>3237</v>
      </c>
      <c r="C76" s="53">
        <v>7539</v>
      </c>
      <c r="D76" s="53">
        <v>3108</v>
      </c>
      <c r="E76" s="53">
        <v>2354</v>
      </c>
      <c r="F76" s="53">
        <v>1869</v>
      </c>
      <c r="G76" s="53">
        <v>1443</v>
      </c>
      <c r="H76" s="53">
        <v>1310</v>
      </c>
      <c r="I76" s="53">
        <v>1255</v>
      </c>
      <c r="J76" s="53">
        <v>1174</v>
      </c>
      <c r="K76" s="53">
        <v>1239</v>
      </c>
      <c r="L76" s="53">
        <v>1012</v>
      </c>
      <c r="M76" s="54">
        <v>169</v>
      </c>
      <c r="N76" s="72">
        <v>25709</v>
      </c>
      <c r="T76" s="75"/>
    </row>
    <row r="77" spans="1:20" s="64" customFormat="1" ht="9" customHeight="1" x14ac:dyDescent="0.15">
      <c r="A77" s="52" t="s">
        <v>41</v>
      </c>
      <c r="B77" s="53">
        <v>144</v>
      </c>
      <c r="C77" s="53">
        <v>1859</v>
      </c>
      <c r="D77" s="53">
        <v>1288</v>
      </c>
      <c r="E77" s="53">
        <v>1139</v>
      </c>
      <c r="F77" s="53">
        <v>1199</v>
      </c>
      <c r="G77" s="53">
        <v>1563</v>
      </c>
      <c r="H77" s="53">
        <v>1575</v>
      </c>
      <c r="I77" s="53">
        <v>1457</v>
      </c>
      <c r="J77" s="53">
        <v>1488</v>
      </c>
      <c r="K77" s="53">
        <v>1713</v>
      </c>
      <c r="L77" s="53">
        <v>2319</v>
      </c>
      <c r="M77" s="54">
        <v>102</v>
      </c>
      <c r="N77" s="72">
        <v>15846</v>
      </c>
      <c r="T77" s="75"/>
    </row>
    <row r="78" spans="1:20" s="64" customFormat="1" ht="9" customHeight="1" x14ac:dyDescent="0.15">
      <c r="A78" s="57" t="s">
        <v>42</v>
      </c>
      <c r="B78" s="53">
        <v>794</v>
      </c>
      <c r="C78" s="53">
        <v>4312</v>
      </c>
      <c r="D78" s="53">
        <v>3020</v>
      </c>
      <c r="E78" s="53">
        <v>2362</v>
      </c>
      <c r="F78" s="53">
        <v>1935</v>
      </c>
      <c r="G78" s="53">
        <v>1810</v>
      </c>
      <c r="H78" s="53">
        <v>1741</v>
      </c>
      <c r="I78" s="53">
        <v>1722</v>
      </c>
      <c r="J78" s="53">
        <v>1781</v>
      </c>
      <c r="K78" s="53">
        <v>1703</v>
      </c>
      <c r="L78" s="53">
        <v>1718</v>
      </c>
      <c r="M78" s="54">
        <v>161</v>
      </c>
      <c r="N78" s="72">
        <v>23059</v>
      </c>
      <c r="T78" s="75"/>
    </row>
    <row r="79" spans="1:20" s="64" customFormat="1" ht="9" customHeight="1" x14ac:dyDescent="0.15">
      <c r="A79" s="58" t="s">
        <v>43</v>
      </c>
      <c r="B79" s="53">
        <v>1268</v>
      </c>
      <c r="C79" s="53">
        <v>3872</v>
      </c>
      <c r="D79" s="53">
        <v>1278</v>
      </c>
      <c r="E79" s="53">
        <v>1237</v>
      </c>
      <c r="F79" s="53">
        <v>826</v>
      </c>
      <c r="G79" s="53">
        <v>706</v>
      </c>
      <c r="H79" s="53">
        <v>778</v>
      </c>
      <c r="I79" s="53">
        <v>567</v>
      </c>
      <c r="J79" s="53">
        <v>621</v>
      </c>
      <c r="K79" s="53">
        <v>495</v>
      </c>
      <c r="L79" s="53">
        <v>459</v>
      </c>
      <c r="M79" s="54">
        <v>67</v>
      </c>
      <c r="N79" s="72">
        <v>12174</v>
      </c>
      <c r="T79" s="75"/>
    </row>
    <row r="80" spans="1:20" s="64" customFormat="1" ht="9" customHeight="1" x14ac:dyDescent="0.15">
      <c r="A80" s="52" t="s">
        <v>44</v>
      </c>
      <c r="B80" s="53">
        <v>3341</v>
      </c>
      <c r="C80" s="53">
        <v>3327</v>
      </c>
      <c r="D80" s="53">
        <v>1030</v>
      </c>
      <c r="E80" s="53">
        <v>758</v>
      </c>
      <c r="F80" s="53">
        <v>798</v>
      </c>
      <c r="G80" s="53">
        <v>598</v>
      </c>
      <c r="H80" s="53">
        <v>415</v>
      </c>
      <c r="I80" s="53">
        <v>275</v>
      </c>
      <c r="J80" s="53">
        <v>320</v>
      </c>
      <c r="K80" s="53">
        <v>322</v>
      </c>
      <c r="L80" s="53">
        <v>221</v>
      </c>
      <c r="M80" s="54">
        <v>133</v>
      </c>
      <c r="N80" s="72">
        <v>11538</v>
      </c>
      <c r="T80" s="75"/>
    </row>
    <row r="81" spans="1:20" s="64" customFormat="1" ht="9" customHeight="1" x14ac:dyDescent="0.15">
      <c r="A81" s="52" t="s">
        <v>45</v>
      </c>
      <c r="B81" s="53">
        <v>404</v>
      </c>
      <c r="C81" s="53">
        <v>1516</v>
      </c>
      <c r="D81" s="53">
        <v>919</v>
      </c>
      <c r="E81" s="53">
        <v>1024</v>
      </c>
      <c r="F81" s="53">
        <v>816</v>
      </c>
      <c r="G81" s="53">
        <v>733</v>
      </c>
      <c r="H81" s="53">
        <v>657</v>
      </c>
      <c r="I81" s="53">
        <v>630</v>
      </c>
      <c r="J81" s="53">
        <v>633</v>
      </c>
      <c r="K81" s="53">
        <v>528</v>
      </c>
      <c r="L81" s="53">
        <v>570</v>
      </c>
      <c r="M81" s="54">
        <v>100</v>
      </c>
      <c r="N81" s="72">
        <v>8530</v>
      </c>
      <c r="T81" s="75"/>
    </row>
    <row r="82" spans="1:20" s="64" customFormat="1" ht="9" customHeight="1" x14ac:dyDescent="0.15">
      <c r="A82" s="57" t="s">
        <v>46</v>
      </c>
      <c r="B82" s="53">
        <v>1442</v>
      </c>
      <c r="C82" s="53">
        <v>3200</v>
      </c>
      <c r="D82" s="53">
        <v>632</v>
      </c>
      <c r="E82" s="53">
        <v>349</v>
      </c>
      <c r="F82" s="53">
        <v>274</v>
      </c>
      <c r="G82" s="53">
        <v>191</v>
      </c>
      <c r="H82" s="53">
        <v>117</v>
      </c>
      <c r="I82" s="53">
        <v>107</v>
      </c>
      <c r="J82" s="53">
        <v>69</v>
      </c>
      <c r="K82" s="53">
        <v>77</v>
      </c>
      <c r="L82" s="53">
        <v>7</v>
      </c>
      <c r="M82" s="54">
        <v>62</v>
      </c>
      <c r="N82" s="72">
        <v>6527</v>
      </c>
      <c r="T82" s="75"/>
    </row>
    <row r="83" spans="1:20" s="64" customFormat="1" ht="9" customHeight="1" x14ac:dyDescent="0.15">
      <c r="A83" s="58" t="s">
        <v>47</v>
      </c>
      <c r="B83" s="53">
        <v>1294</v>
      </c>
      <c r="C83" s="53">
        <v>2452</v>
      </c>
      <c r="D83" s="53">
        <v>475</v>
      </c>
      <c r="E83" s="53">
        <v>373</v>
      </c>
      <c r="F83" s="53">
        <v>140</v>
      </c>
      <c r="G83" s="53">
        <v>202</v>
      </c>
      <c r="H83" s="53">
        <v>175</v>
      </c>
      <c r="I83" s="53">
        <v>59</v>
      </c>
      <c r="J83" s="53">
        <v>96</v>
      </c>
      <c r="K83" s="53">
        <v>42</v>
      </c>
      <c r="L83" s="53">
        <v>54</v>
      </c>
      <c r="M83" s="54">
        <v>16</v>
      </c>
      <c r="N83" s="72">
        <v>5378</v>
      </c>
      <c r="T83" s="75"/>
    </row>
    <row r="84" spans="1:20" s="64" customFormat="1" ht="9" customHeight="1" x14ac:dyDescent="0.15">
      <c r="A84" s="52" t="s">
        <v>48</v>
      </c>
      <c r="B84" s="53">
        <v>954</v>
      </c>
      <c r="C84" s="53">
        <v>5370</v>
      </c>
      <c r="D84" s="53">
        <v>1827</v>
      </c>
      <c r="E84" s="53">
        <v>1431</v>
      </c>
      <c r="F84" s="53">
        <v>926</v>
      </c>
      <c r="G84" s="53">
        <v>590</v>
      </c>
      <c r="H84" s="53">
        <v>406</v>
      </c>
      <c r="I84" s="53">
        <v>394</v>
      </c>
      <c r="J84" s="53">
        <v>357</v>
      </c>
      <c r="K84" s="53">
        <v>312</v>
      </c>
      <c r="L84" s="53">
        <v>250</v>
      </c>
      <c r="M84" s="54">
        <v>49</v>
      </c>
      <c r="N84" s="72">
        <v>12866</v>
      </c>
      <c r="T84" s="75"/>
    </row>
    <row r="85" spans="1:20" s="64" customFormat="1" ht="9" customHeight="1" x14ac:dyDescent="0.15">
      <c r="A85" s="52" t="s">
        <v>49</v>
      </c>
      <c r="B85" s="53">
        <v>167</v>
      </c>
      <c r="C85" s="53">
        <v>4407</v>
      </c>
      <c r="D85" s="53">
        <v>1156</v>
      </c>
      <c r="E85" s="53">
        <v>693</v>
      </c>
      <c r="F85" s="53">
        <v>487</v>
      </c>
      <c r="G85" s="53">
        <v>268</v>
      </c>
      <c r="H85" s="53">
        <v>216</v>
      </c>
      <c r="I85" s="53">
        <v>229</v>
      </c>
      <c r="J85" s="53">
        <v>214</v>
      </c>
      <c r="K85" s="53">
        <v>138</v>
      </c>
      <c r="L85" s="53">
        <v>183</v>
      </c>
      <c r="M85" s="54">
        <v>20</v>
      </c>
      <c r="N85" s="72">
        <v>8178</v>
      </c>
      <c r="T85" s="75"/>
    </row>
    <row r="86" spans="1:20" s="64" customFormat="1" ht="9" customHeight="1" x14ac:dyDescent="0.15">
      <c r="A86" s="52" t="s">
        <v>50</v>
      </c>
      <c r="B86" s="53">
        <v>2503</v>
      </c>
      <c r="C86" s="53">
        <v>7286</v>
      </c>
      <c r="D86" s="53">
        <v>2476</v>
      </c>
      <c r="E86" s="53">
        <v>1982</v>
      </c>
      <c r="F86" s="53">
        <v>1748</v>
      </c>
      <c r="G86" s="53">
        <v>1690</v>
      </c>
      <c r="H86" s="53">
        <v>1457</v>
      </c>
      <c r="I86" s="53">
        <v>981</v>
      </c>
      <c r="J86" s="53">
        <v>983</v>
      </c>
      <c r="K86" s="53">
        <v>921</v>
      </c>
      <c r="L86" s="53">
        <v>764</v>
      </c>
      <c r="M86" s="54">
        <v>74</v>
      </c>
      <c r="N86" s="72">
        <v>22865</v>
      </c>
      <c r="T86" s="75"/>
    </row>
    <row r="87" spans="1:20" s="64" customFormat="1" ht="9" customHeight="1" x14ac:dyDescent="0.15">
      <c r="A87" s="52" t="s">
        <v>51</v>
      </c>
      <c r="B87" s="53">
        <v>548</v>
      </c>
      <c r="C87" s="53">
        <v>7424</v>
      </c>
      <c r="D87" s="53">
        <v>3925</v>
      </c>
      <c r="E87" s="53">
        <v>3390</v>
      </c>
      <c r="F87" s="53">
        <v>3209</v>
      </c>
      <c r="G87" s="53">
        <v>3263</v>
      </c>
      <c r="H87" s="53">
        <v>3407</v>
      </c>
      <c r="I87" s="53">
        <v>3023</v>
      </c>
      <c r="J87" s="53">
        <v>2756</v>
      </c>
      <c r="K87" s="53">
        <v>2662</v>
      </c>
      <c r="L87" s="53">
        <v>2387</v>
      </c>
      <c r="M87" s="54">
        <v>228</v>
      </c>
      <c r="N87" s="72">
        <v>36222</v>
      </c>
      <c r="T87" s="75"/>
    </row>
    <row r="88" spans="1:20" s="64" customFormat="1" ht="9" customHeight="1" x14ac:dyDescent="0.15">
      <c r="A88" s="57" t="s">
        <v>52</v>
      </c>
      <c r="B88" s="53">
        <v>1514</v>
      </c>
      <c r="C88" s="53">
        <v>5339</v>
      </c>
      <c r="D88" s="53">
        <v>1198</v>
      </c>
      <c r="E88" s="53">
        <v>646</v>
      </c>
      <c r="F88" s="53">
        <v>479</v>
      </c>
      <c r="G88" s="53">
        <v>370</v>
      </c>
      <c r="H88" s="53">
        <v>305</v>
      </c>
      <c r="I88" s="53">
        <v>226</v>
      </c>
      <c r="J88" s="53">
        <v>167</v>
      </c>
      <c r="K88" s="53">
        <v>143</v>
      </c>
      <c r="L88" s="53">
        <v>137</v>
      </c>
      <c r="M88" s="54">
        <v>17</v>
      </c>
      <c r="N88" s="72">
        <v>10541</v>
      </c>
      <c r="T88" s="75"/>
    </row>
    <row r="89" spans="1:20" s="64" customFormat="1" ht="9" customHeight="1" x14ac:dyDescent="0.15">
      <c r="A89" s="58" t="s">
        <v>53</v>
      </c>
      <c r="B89" s="53">
        <v>553</v>
      </c>
      <c r="C89" s="53">
        <v>1930</v>
      </c>
      <c r="D89" s="53">
        <v>831</v>
      </c>
      <c r="E89" s="53">
        <v>813</v>
      </c>
      <c r="F89" s="53">
        <v>587</v>
      </c>
      <c r="G89" s="53">
        <v>565</v>
      </c>
      <c r="H89" s="53">
        <v>532</v>
      </c>
      <c r="I89" s="53">
        <v>457</v>
      </c>
      <c r="J89" s="53">
        <v>473</v>
      </c>
      <c r="K89" s="53">
        <v>536</v>
      </c>
      <c r="L89" s="53">
        <v>484</v>
      </c>
      <c r="M89" s="54">
        <v>72</v>
      </c>
      <c r="N89" s="72">
        <v>7833</v>
      </c>
      <c r="T89" s="75"/>
    </row>
    <row r="90" spans="1:20" s="64" customFormat="1" ht="9" customHeight="1" x14ac:dyDescent="0.15">
      <c r="A90" s="52" t="s">
        <v>54</v>
      </c>
      <c r="B90" s="53">
        <v>554</v>
      </c>
      <c r="C90" s="53">
        <v>2664</v>
      </c>
      <c r="D90" s="53">
        <v>1269</v>
      </c>
      <c r="E90" s="53">
        <v>968</v>
      </c>
      <c r="F90" s="53">
        <v>837</v>
      </c>
      <c r="G90" s="53">
        <v>724</v>
      </c>
      <c r="H90" s="53">
        <v>690</v>
      </c>
      <c r="I90" s="53">
        <v>649</v>
      </c>
      <c r="J90" s="53">
        <v>671</v>
      </c>
      <c r="K90" s="53">
        <v>638</v>
      </c>
      <c r="L90" s="53">
        <v>676</v>
      </c>
      <c r="M90" s="54">
        <v>109</v>
      </c>
      <c r="N90" s="72">
        <v>10449</v>
      </c>
      <c r="T90" s="75"/>
    </row>
    <row r="91" spans="1:20" s="64" customFormat="1" ht="9" customHeight="1" x14ac:dyDescent="0.15">
      <c r="A91" s="52" t="s">
        <v>55</v>
      </c>
      <c r="B91" s="53">
        <v>1682</v>
      </c>
      <c r="C91" s="53">
        <v>14801</v>
      </c>
      <c r="D91" s="53">
        <v>10082</v>
      </c>
      <c r="E91" s="53">
        <v>8301</v>
      </c>
      <c r="F91" s="53">
        <v>6428</v>
      </c>
      <c r="G91" s="53">
        <v>5090</v>
      </c>
      <c r="H91" s="53">
        <v>4022</v>
      </c>
      <c r="I91" s="53">
        <v>3550</v>
      </c>
      <c r="J91" s="53">
        <v>2950</v>
      </c>
      <c r="K91" s="53">
        <v>2544</v>
      </c>
      <c r="L91" s="53">
        <v>2054</v>
      </c>
      <c r="M91" s="54">
        <v>463</v>
      </c>
      <c r="N91" s="72">
        <v>61967</v>
      </c>
      <c r="T91" s="75"/>
    </row>
    <row r="92" spans="1:20" s="64" customFormat="1" ht="9" customHeight="1" x14ac:dyDescent="0.15">
      <c r="A92" s="52" t="s">
        <v>56</v>
      </c>
      <c r="B92" s="53">
        <v>2971</v>
      </c>
      <c r="C92" s="53">
        <v>7918</v>
      </c>
      <c r="D92" s="53">
        <v>3444</v>
      </c>
      <c r="E92" s="53">
        <v>2734</v>
      </c>
      <c r="F92" s="53">
        <v>2180</v>
      </c>
      <c r="G92" s="53">
        <v>1788</v>
      </c>
      <c r="H92" s="53">
        <v>1661</v>
      </c>
      <c r="I92" s="53">
        <v>1568</v>
      </c>
      <c r="J92" s="53">
        <v>1468</v>
      </c>
      <c r="K92" s="53">
        <v>1250</v>
      </c>
      <c r="L92" s="53">
        <v>832</v>
      </c>
      <c r="M92" s="54">
        <v>492</v>
      </c>
      <c r="N92" s="72">
        <v>28306</v>
      </c>
      <c r="T92" s="75"/>
    </row>
    <row r="93" spans="1:20" s="64" customFormat="1" ht="9" customHeight="1" x14ac:dyDescent="0.15">
      <c r="A93" s="52" t="s">
        <v>57</v>
      </c>
      <c r="B93" s="53">
        <v>522</v>
      </c>
      <c r="C93" s="53">
        <v>1168</v>
      </c>
      <c r="D93" s="53">
        <v>487</v>
      </c>
      <c r="E93" s="53">
        <v>409</v>
      </c>
      <c r="F93" s="53">
        <v>428</v>
      </c>
      <c r="G93" s="53">
        <v>384</v>
      </c>
      <c r="H93" s="53">
        <v>287</v>
      </c>
      <c r="I93" s="53">
        <v>296</v>
      </c>
      <c r="J93" s="53">
        <v>174</v>
      </c>
      <c r="K93" s="53">
        <v>156</v>
      </c>
      <c r="L93" s="53">
        <v>185</v>
      </c>
      <c r="M93" s="54">
        <v>43</v>
      </c>
      <c r="N93" s="72">
        <v>4539</v>
      </c>
      <c r="T93" s="75"/>
    </row>
    <row r="94" spans="1:20" s="64" customFormat="1" ht="9" customHeight="1" x14ac:dyDescent="0.15">
      <c r="A94" s="57" t="s">
        <v>58</v>
      </c>
      <c r="B94" s="53">
        <v>314</v>
      </c>
      <c r="C94" s="53">
        <v>1648</v>
      </c>
      <c r="D94" s="53">
        <v>485</v>
      </c>
      <c r="E94" s="53">
        <v>292</v>
      </c>
      <c r="F94" s="53">
        <v>243</v>
      </c>
      <c r="G94" s="53">
        <v>195</v>
      </c>
      <c r="H94" s="53">
        <v>123</v>
      </c>
      <c r="I94" s="53">
        <v>76</v>
      </c>
      <c r="J94" s="53">
        <v>46</v>
      </c>
      <c r="K94" s="53">
        <v>53</v>
      </c>
      <c r="L94" s="53">
        <v>57</v>
      </c>
      <c r="M94" s="54">
        <v>38</v>
      </c>
      <c r="N94" s="72">
        <v>3570</v>
      </c>
      <c r="T94" s="75"/>
    </row>
    <row r="95" spans="1:20" s="64" customFormat="1" ht="9" customHeight="1" x14ac:dyDescent="0.15">
      <c r="A95" s="58" t="s">
        <v>59</v>
      </c>
      <c r="B95" s="53">
        <v>274</v>
      </c>
      <c r="C95" s="53">
        <v>1258</v>
      </c>
      <c r="D95" s="53">
        <v>484</v>
      </c>
      <c r="E95" s="53">
        <v>287</v>
      </c>
      <c r="F95" s="53">
        <v>199</v>
      </c>
      <c r="G95" s="53">
        <v>220</v>
      </c>
      <c r="H95" s="53">
        <v>125</v>
      </c>
      <c r="I95" s="53">
        <v>129</v>
      </c>
      <c r="J95" s="53">
        <v>117</v>
      </c>
      <c r="K95" s="53">
        <v>105</v>
      </c>
      <c r="L95" s="53">
        <v>33</v>
      </c>
      <c r="M95" s="54">
        <v>13</v>
      </c>
      <c r="N95" s="72">
        <v>3244</v>
      </c>
      <c r="T95" s="75"/>
    </row>
    <row r="96" spans="1:20" s="64" customFormat="1" ht="9" customHeight="1" x14ac:dyDescent="0.15">
      <c r="A96" s="52" t="s">
        <v>60</v>
      </c>
      <c r="B96" s="53">
        <v>1054</v>
      </c>
      <c r="C96" s="53">
        <v>1979</v>
      </c>
      <c r="D96" s="53">
        <v>428</v>
      </c>
      <c r="E96" s="53">
        <v>270</v>
      </c>
      <c r="F96" s="53">
        <v>264</v>
      </c>
      <c r="G96" s="53">
        <v>216</v>
      </c>
      <c r="H96" s="53">
        <v>191</v>
      </c>
      <c r="I96" s="53">
        <v>103</v>
      </c>
      <c r="J96" s="53">
        <v>79</v>
      </c>
      <c r="K96" s="53">
        <v>76</v>
      </c>
      <c r="L96" s="53">
        <v>50</v>
      </c>
      <c r="M96" s="54">
        <v>36</v>
      </c>
      <c r="N96" s="72">
        <v>4746</v>
      </c>
      <c r="T96" s="75"/>
    </row>
    <row r="97" spans="1:20" s="64" customFormat="1" ht="9" customHeight="1" x14ac:dyDescent="0.15">
      <c r="A97" s="52" t="s">
        <v>61</v>
      </c>
      <c r="B97" s="53">
        <v>1739</v>
      </c>
      <c r="C97" s="53">
        <v>3235</v>
      </c>
      <c r="D97" s="53">
        <v>1195</v>
      </c>
      <c r="E97" s="53">
        <v>1251</v>
      </c>
      <c r="F97" s="53">
        <v>1057</v>
      </c>
      <c r="G97" s="53">
        <v>900</v>
      </c>
      <c r="H97" s="53">
        <v>997</v>
      </c>
      <c r="I97" s="53">
        <v>664</v>
      </c>
      <c r="J97" s="53">
        <v>727</v>
      </c>
      <c r="K97" s="53">
        <v>695</v>
      </c>
      <c r="L97" s="53">
        <v>375</v>
      </c>
      <c r="M97" s="54">
        <v>176</v>
      </c>
      <c r="N97" s="72">
        <v>13011</v>
      </c>
      <c r="T97" s="75"/>
    </row>
    <row r="98" spans="1:20" s="64" customFormat="1" ht="9" customHeight="1" x14ac:dyDescent="0.15">
      <c r="A98" s="52" t="s">
        <v>62</v>
      </c>
      <c r="B98" s="53">
        <v>1230</v>
      </c>
      <c r="C98" s="53">
        <v>2707</v>
      </c>
      <c r="D98" s="53">
        <v>905</v>
      </c>
      <c r="E98" s="53">
        <v>821</v>
      </c>
      <c r="F98" s="53">
        <v>1110</v>
      </c>
      <c r="G98" s="53">
        <v>1168</v>
      </c>
      <c r="H98" s="53">
        <v>1045</v>
      </c>
      <c r="I98" s="53">
        <v>915</v>
      </c>
      <c r="J98" s="53">
        <v>804</v>
      </c>
      <c r="K98" s="53">
        <v>655</v>
      </c>
      <c r="L98" s="53">
        <v>459</v>
      </c>
      <c r="M98" s="54">
        <v>81</v>
      </c>
      <c r="N98" s="72">
        <v>11900</v>
      </c>
      <c r="T98" s="75"/>
    </row>
    <row r="99" spans="1:20" s="64" customFormat="1" ht="9" customHeight="1" x14ac:dyDescent="0.15">
      <c r="A99" s="57" t="s">
        <v>63</v>
      </c>
      <c r="B99" s="53">
        <v>775</v>
      </c>
      <c r="C99" s="53">
        <v>3707</v>
      </c>
      <c r="D99" s="53">
        <v>1318</v>
      </c>
      <c r="E99" s="53">
        <v>814</v>
      </c>
      <c r="F99" s="53">
        <v>544</v>
      </c>
      <c r="G99" s="53">
        <v>366</v>
      </c>
      <c r="H99" s="53">
        <v>283</v>
      </c>
      <c r="I99" s="53">
        <v>244</v>
      </c>
      <c r="J99" s="53">
        <v>161</v>
      </c>
      <c r="K99" s="53">
        <v>170</v>
      </c>
      <c r="L99" s="53">
        <v>131</v>
      </c>
      <c r="M99" s="54">
        <v>16</v>
      </c>
      <c r="N99" s="72">
        <v>8529</v>
      </c>
      <c r="T99" s="75"/>
    </row>
    <row r="100" spans="1:20" s="64" customFormat="1" ht="9" customHeight="1" x14ac:dyDescent="0.15">
      <c r="A100" s="58" t="s">
        <v>64</v>
      </c>
      <c r="B100" s="53">
        <v>266</v>
      </c>
      <c r="C100" s="53">
        <v>1465</v>
      </c>
      <c r="D100" s="53">
        <v>472</v>
      </c>
      <c r="E100" s="53">
        <v>254</v>
      </c>
      <c r="F100" s="53">
        <v>137</v>
      </c>
      <c r="G100" s="53">
        <v>168</v>
      </c>
      <c r="H100" s="53">
        <v>269</v>
      </c>
      <c r="I100" s="53">
        <v>119</v>
      </c>
      <c r="J100" s="53">
        <v>93</v>
      </c>
      <c r="K100" s="53">
        <v>80</v>
      </c>
      <c r="L100" s="53">
        <v>63</v>
      </c>
      <c r="M100" s="54">
        <v>15</v>
      </c>
      <c r="N100" s="72">
        <v>3401</v>
      </c>
      <c r="T100" s="75"/>
    </row>
    <row r="101" spans="1:20" s="64" customFormat="1" ht="9" customHeight="1" x14ac:dyDescent="0.15">
      <c r="A101" s="52" t="s">
        <v>65</v>
      </c>
      <c r="B101" s="53">
        <v>780</v>
      </c>
      <c r="C101" s="53">
        <v>1797</v>
      </c>
      <c r="D101" s="53">
        <v>629</v>
      </c>
      <c r="E101" s="53">
        <v>483</v>
      </c>
      <c r="F101" s="53">
        <v>359</v>
      </c>
      <c r="G101" s="53">
        <v>319</v>
      </c>
      <c r="H101" s="53">
        <v>251</v>
      </c>
      <c r="I101" s="53">
        <v>202</v>
      </c>
      <c r="J101" s="53">
        <v>128</v>
      </c>
      <c r="K101" s="53">
        <v>109</v>
      </c>
      <c r="L101" s="53">
        <v>157</v>
      </c>
      <c r="M101" s="54">
        <v>28</v>
      </c>
      <c r="N101" s="72">
        <v>5242</v>
      </c>
      <c r="T101" s="75"/>
    </row>
    <row r="102" spans="1:20" s="64" customFormat="1" ht="9" customHeight="1" x14ac:dyDescent="0.15">
      <c r="A102" s="52" t="s">
        <v>66</v>
      </c>
      <c r="B102" s="53">
        <v>482</v>
      </c>
      <c r="C102" s="53">
        <v>1988</v>
      </c>
      <c r="D102" s="53">
        <v>739</v>
      </c>
      <c r="E102" s="53">
        <v>546</v>
      </c>
      <c r="F102" s="53">
        <v>341</v>
      </c>
      <c r="G102" s="53">
        <v>297</v>
      </c>
      <c r="H102" s="53">
        <v>185</v>
      </c>
      <c r="I102" s="53">
        <v>139</v>
      </c>
      <c r="J102" s="53">
        <v>104</v>
      </c>
      <c r="K102" s="53">
        <v>83</v>
      </c>
      <c r="L102" s="53">
        <v>109</v>
      </c>
      <c r="M102" s="54">
        <v>33</v>
      </c>
      <c r="N102" s="72">
        <v>5046</v>
      </c>
      <c r="T102" s="75"/>
    </row>
    <row r="103" spans="1:20" s="64" customFormat="1" ht="9" customHeight="1" x14ac:dyDescent="0.15">
      <c r="A103" s="57" t="s">
        <v>67</v>
      </c>
      <c r="B103" s="53">
        <v>2294</v>
      </c>
      <c r="C103" s="53">
        <v>1034</v>
      </c>
      <c r="D103" s="53">
        <v>197</v>
      </c>
      <c r="E103" s="53">
        <v>120</v>
      </c>
      <c r="F103" s="53">
        <v>76</v>
      </c>
      <c r="G103" s="53">
        <v>59</v>
      </c>
      <c r="H103" s="53">
        <v>49</v>
      </c>
      <c r="I103" s="53">
        <v>63</v>
      </c>
      <c r="J103" s="53">
        <v>42</v>
      </c>
      <c r="K103" s="53">
        <v>35</v>
      </c>
      <c r="L103" s="53">
        <v>28</v>
      </c>
      <c r="M103" s="54">
        <v>43</v>
      </c>
      <c r="N103" s="72">
        <v>4040</v>
      </c>
      <c r="T103" s="75"/>
    </row>
    <row r="104" spans="1:20" s="64" customFormat="1" ht="9" customHeight="1" x14ac:dyDescent="0.15">
      <c r="A104" s="58" t="s">
        <v>68</v>
      </c>
      <c r="B104" s="53">
        <v>1984</v>
      </c>
      <c r="C104" s="53">
        <v>6945</v>
      </c>
      <c r="D104" s="53">
        <v>3475</v>
      </c>
      <c r="E104" s="53">
        <v>2674</v>
      </c>
      <c r="F104" s="53">
        <v>2482</v>
      </c>
      <c r="G104" s="53">
        <v>1812</v>
      </c>
      <c r="H104" s="53">
        <v>1721</v>
      </c>
      <c r="I104" s="53">
        <v>1424</v>
      </c>
      <c r="J104" s="53">
        <v>1206</v>
      </c>
      <c r="K104" s="53">
        <v>944</v>
      </c>
      <c r="L104" s="53">
        <v>839</v>
      </c>
      <c r="M104" s="54">
        <v>106</v>
      </c>
      <c r="N104" s="72">
        <v>25612</v>
      </c>
      <c r="T104" s="75"/>
    </row>
    <row r="105" spans="1:20" s="64" customFormat="1" ht="9" customHeight="1" x14ac:dyDescent="0.15">
      <c r="A105" s="52" t="s">
        <v>69</v>
      </c>
      <c r="B105" s="53">
        <v>250</v>
      </c>
      <c r="C105" s="53">
        <v>1256</v>
      </c>
      <c r="D105" s="53">
        <v>764</v>
      </c>
      <c r="E105" s="53">
        <v>532</v>
      </c>
      <c r="F105" s="53">
        <v>446</v>
      </c>
      <c r="G105" s="53">
        <v>380</v>
      </c>
      <c r="H105" s="53">
        <v>353</v>
      </c>
      <c r="I105" s="53">
        <v>284</v>
      </c>
      <c r="J105" s="53">
        <v>320</v>
      </c>
      <c r="K105" s="53">
        <v>290</v>
      </c>
      <c r="L105" s="53">
        <v>189</v>
      </c>
      <c r="M105" s="54">
        <v>14</v>
      </c>
      <c r="N105" s="72">
        <v>5078</v>
      </c>
      <c r="T105" s="75"/>
    </row>
    <row r="106" spans="1:20" s="64" customFormat="1" ht="9" customHeight="1" x14ac:dyDescent="0.15">
      <c r="A106" s="52" t="s">
        <v>70</v>
      </c>
      <c r="B106" s="53">
        <v>532</v>
      </c>
      <c r="C106" s="53">
        <v>1913</v>
      </c>
      <c r="D106" s="53">
        <v>1624</v>
      </c>
      <c r="E106" s="53">
        <v>1076</v>
      </c>
      <c r="F106" s="53">
        <v>734</v>
      </c>
      <c r="G106" s="53">
        <v>626</v>
      </c>
      <c r="H106" s="53">
        <v>324</v>
      </c>
      <c r="I106" s="53">
        <v>339</v>
      </c>
      <c r="J106" s="53">
        <v>233</v>
      </c>
      <c r="K106" s="53">
        <v>158</v>
      </c>
      <c r="L106" s="53">
        <v>122</v>
      </c>
      <c r="M106" s="54">
        <v>20</v>
      </c>
      <c r="N106" s="72">
        <v>7701</v>
      </c>
      <c r="T106" s="75"/>
    </row>
    <row r="107" spans="1:20" s="64" customFormat="1" ht="9" customHeight="1" x14ac:dyDescent="0.15">
      <c r="A107" s="52" t="s">
        <v>71</v>
      </c>
      <c r="B107" s="53">
        <v>1107</v>
      </c>
      <c r="C107" s="53">
        <v>3461</v>
      </c>
      <c r="D107" s="53">
        <v>753</v>
      </c>
      <c r="E107" s="53">
        <v>634</v>
      </c>
      <c r="F107" s="53">
        <v>678</v>
      </c>
      <c r="G107" s="53">
        <v>588</v>
      </c>
      <c r="H107" s="53">
        <v>548</v>
      </c>
      <c r="I107" s="53">
        <v>613</v>
      </c>
      <c r="J107" s="53">
        <v>534</v>
      </c>
      <c r="K107" s="53">
        <v>662</v>
      </c>
      <c r="L107" s="53">
        <v>487</v>
      </c>
      <c r="M107" s="54">
        <v>125</v>
      </c>
      <c r="N107" s="72">
        <v>10190</v>
      </c>
      <c r="T107" s="75"/>
    </row>
    <row r="108" spans="1:20" s="64" customFormat="1" ht="9" customHeight="1" x14ac:dyDescent="0.15">
      <c r="A108" s="52" t="s">
        <v>72</v>
      </c>
      <c r="B108" s="53">
        <v>861</v>
      </c>
      <c r="C108" s="53">
        <v>2988</v>
      </c>
      <c r="D108" s="53">
        <v>990</v>
      </c>
      <c r="E108" s="53">
        <v>710</v>
      </c>
      <c r="F108" s="53">
        <v>622</v>
      </c>
      <c r="G108" s="53">
        <v>640</v>
      </c>
      <c r="H108" s="53">
        <v>553</v>
      </c>
      <c r="I108" s="53">
        <v>424</v>
      </c>
      <c r="J108" s="53">
        <v>319</v>
      </c>
      <c r="K108" s="53">
        <v>301</v>
      </c>
      <c r="L108" s="53">
        <v>238</v>
      </c>
      <c r="M108" s="54">
        <v>26</v>
      </c>
      <c r="N108" s="72">
        <v>8672</v>
      </c>
      <c r="T108" s="75"/>
    </row>
    <row r="109" spans="1:20" s="64" customFormat="1" ht="9" customHeight="1" x14ac:dyDescent="0.15">
      <c r="A109" s="52" t="s">
        <v>73</v>
      </c>
      <c r="B109" s="53">
        <v>1685</v>
      </c>
      <c r="C109" s="53">
        <v>4156</v>
      </c>
      <c r="D109" s="53">
        <v>970</v>
      </c>
      <c r="E109" s="53">
        <v>790</v>
      </c>
      <c r="F109" s="53">
        <v>569</v>
      </c>
      <c r="G109" s="53">
        <v>574</v>
      </c>
      <c r="H109" s="53">
        <v>424</v>
      </c>
      <c r="I109" s="53">
        <v>376</v>
      </c>
      <c r="J109" s="53">
        <v>242</v>
      </c>
      <c r="K109" s="53">
        <v>213</v>
      </c>
      <c r="L109" s="53">
        <v>79</v>
      </c>
      <c r="M109" s="54">
        <v>80</v>
      </c>
      <c r="N109" s="72">
        <v>10158</v>
      </c>
      <c r="T109" s="75"/>
    </row>
    <row r="110" spans="1:20" s="64" customFormat="1" ht="9" customHeight="1" x14ac:dyDescent="0.15">
      <c r="A110" s="52" t="s">
        <v>74</v>
      </c>
      <c r="B110" s="53">
        <v>1741</v>
      </c>
      <c r="C110" s="53">
        <v>4480</v>
      </c>
      <c r="D110" s="53">
        <v>1233</v>
      </c>
      <c r="E110" s="53">
        <v>702</v>
      </c>
      <c r="F110" s="53">
        <v>560</v>
      </c>
      <c r="G110" s="53">
        <v>372</v>
      </c>
      <c r="H110" s="53">
        <v>343</v>
      </c>
      <c r="I110" s="53">
        <v>314</v>
      </c>
      <c r="J110" s="53">
        <v>285</v>
      </c>
      <c r="K110" s="53">
        <v>216</v>
      </c>
      <c r="L110" s="53">
        <v>157</v>
      </c>
      <c r="M110" s="54">
        <v>30</v>
      </c>
      <c r="N110" s="72">
        <v>10433</v>
      </c>
      <c r="T110" s="75"/>
    </row>
    <row r="111" spans="1:20" s="64" customFormat="1" ht="9" customHeight="1" x14ac:dyDescent="0.15">
      <c r="A111" s="57" t="s">
        <v>75</v>
      </c>
      <c r="B111" s="53">
        <v>17</v>
      </c>
      <c r="C111" s="53">
        <v>83</v>
      </c>
      <c r="D111" s="53">
        <v>30</v>
      </c>
      <c r="E111" s="53">
        <v>42</v>
      </c>
      <c r="F111" s="53">
        <v>45</v>
      </c>
      <c r="G111" s="53">
        <v>60</v>
      </c>
      <c r="H111" s="53">
        <v>61</v>
      </c>
      <c r="I111" s="53">
        <v>87</v>
      </c>
      <c r="J111" s="53">
        <v>155</v>
      </c>
      <c r="K111" s="53">
        <v>149</v>
      </c>
      <c r="L111" s="53">
        <v>183</v>
      </c>
      <c r="M111" s="54">
        <v>89</v>
      </c>
      <c r="N111" s="72">
        <v>1001</v>
      </c>
      <c r="T111" s="75"/>
    </row>
    <row r="112" spans="1:20" s="64" customFormat="1" ht="12.75" customHeight="1" x14ac:dyDescent="0.15">
      <c r="A112" s="59" t="s">
        <v>28</v>
      </c>
      <c r="B112" s="60">
        <v>59570</v>
      </c>
      <c r="C112" s="61">
        <v>178212</v>
      </c>
      <c r="D112" s="61">
        <v>69552</v>
      </c>
      <c r="E112" s="61">
        <v>53334</v>
      </c>
      <c r="F112" s="61">
        <v>44539</v>
      </c>
      <c r="G112" s="61">
        <v>37912</v>
      </c>
      <c r="H112" s="61">
        <v>33880</v>
      </c>
      <c r="I112" s="61">
        <v>29585</v>
      </c>
      <c r="J112" s="61">
        <v>27805</v>
      </c>
      <c r="K112" s="61">
        <v>25932</v>
      </c>
      <c r="L112" s="61">
        <v>23278</v>
      </c>
      <c r="M112" s="62">
        <v>4936</v>
      </c>
      <c r="N112" s="73">
        <v>588535</v>
      </c>
      <c r="T112" s="75"/>
    </row>
    <row r="113" spans="2:19" x14ac:dyDescent="0.15">
      <c r="B113" s="13"/>
      <c r="C113" s="13"/>
      <c r="D113" s="13"/>
      <c r="E113" s="13"/>
      <c r="F113" s="13"/>
      <c r="G113" s="13"/>
      <c r="H113" s="13"/>
      <c r="I113" s="13"/>
      <c r="J113" s="13"/>
      <c r="K113" s="13"/>
      <c r="L113" s="13"/>
      <c r="M113" s="13"/>
      <c r="N113" s="13"/>
      <c r="O113" s="13"/>
      <c r="P113" s="13"/>
      <c r="Q113" s="13"/>
      <c r="R113" s="13"/>
      <c r="S113" s="13"/>
    </row>
  </sheetData>
  <mergeCells count="30">
    <mergeCell ref="A61:A64"/>
    <mergeCell ref="K63:K64"/>
    <mergeCell ref="M63:M64"/>
    <mergeCell ref="N63:N64"/>
    <mergeCell ref="I7:I8"/>
    <mergeCell ref="J7:J8"/>
    <mergeCell ref="K7:K8"/>
    <mergeCell ref="M7:M8"/>
    <mergeCell ref="N7:N8"/>
    <mergeCell ref="A5:A8"/>
    <mergeCell ref="B7:B8"/>
    <mergeCell ref="C7:C8"/>
    <mergeCell ref="D7:D8"/>
    <mergeCell ref="E7:E8"/>
    <mergeCell ref="F7:F8"/>
    <mergeCell ref="G7:G8"/>
    <mergeCell ref="B5:N6"/>
    <mergeCell ref="B61:N62"/>
    <mergeCell ref="B63:B64"/>
    <mergeCell ref="C63:C64"/>
    <mergeCell ref="D63:D64"/>
    <mergeCell ref="E63:E64"/>
    <mergeCell ref="F63:F64"/>
    <mergeCell ref="G63:G64"/>
    <mergeCell ref="H63:H64"/>
    <mergeCell ref="I63:I64"/>
    <mergeCell ref="J63:J64"/>
    <mergeCell ref="H7:H8"/>
    <mergeCell ref="L7:L8"/>
    <mergeCell ref="L63:L64"/>
  </mergeCells>
  <phoneticPr fontId="1"/>
  <pageMargins left="1.1811023622047245" right="0.98425196850393704" top="0.70866141732283472" bottom="0.70866141732283472" header="0.47244094488188981" footer="0.47244094488188981"/>
  <pageSetup paperSize="9" scale="86"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ignoredErrors>
    <ignoredError sqref="M7 B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D4740-C83F-457A-A252-802817E98DB6}">
  <dimension ref="A1:X113"/>
  <sheetViews>
    <sheetView showWhiteSpace="0" view="pageBreakPreview" topLeftCell="A62" zoomScaleNormal="100" zoomScaleSheetLayoutView="100" zoomScalePageLayoutView="70" workbookViewId="0"/>
  </sheetViews>
  <sheetFormatPr defaultColWidth="9" defaultRowHeight="13.5" x14ac:dyDescent="0.15"/>
  <cols>
    <col min="1" max="1" width="12.875" style="14" customWidth="1"/>
    <col min="2" max="18" width="9.625" style="14" customWidth="1"/>
    <col min="19" max="16384" width="9" style="14"/>
  </cols>
  <sheetData>
    <row r="1" spans="1:18" s="8" customFormat="1" ht="14.25" customHeight="1" x14ac:dyDescent="0.15">
      <c r="B1" s="74" t="s">
        <v>1</v>
      </c>
      <c r="R1" s="74"/>
    </row>
    <row r="2" spans="1:18" s="9" customFormat="1" ht="11.25" x14ac:dyDescent="0.15">
      <c r="B2" s="9" t="s">
        <v>2</v>
      </c>
    </row>
    <row r="3" spans="1:18" s="9" customFormat="1" ht="11.25" x14ac:dyDescent="0.15">
      <c r="B3" s="9" t="s">
        <v>4</v>
      </c>
      <c r="R3" s="10" t="s">
        <v>169</v>
      </c>
    </row>
    <row r="4" spans="1:18" s="11" customFormat="1" ht="2.85" customHeight="1" x14ac:dyDescent="0.15">
      <c r="Q4" s="10"/>
    </row>
    <row r="5" spans="1:18" ht="22.5" customHeight="1" x14ac:dyDescent="0.15">
      <c r="A5" s="132" t="s">
        <v>5</v>
      </c>
      <c r="B5" s="145" t="s">
        <v>99</v>
      </c>
      <c r="C5" s="146"/>
      <c r="D5" s="146"/>
      <c r="E5" s="146"/>
      <c r="F5" s="146"/>
      <c r="G5" s="146"/>
      <c r="H5" s="146"/>
      <c r="I5" s="146"/>
      <c r="J5" s="146"/>
      <c r="K5" s="146"/>
      <c r="L5" s="146"/>
      <c r="M5" s="146"/>
      <c r="N5" s="146"/>
      <c r="O5" s="146"/>
      <c r="P5" s="146"/>
      <c r="Q5" s="146"/>
      <c r="R5" s="147"/>
    </row>
    <row r="6" spans="1:18" ht="11.25" customHeight="1" x14ac:dyDescent="0.15">
      <c r="A6" s="133"/>
      <c r="B6" s="148"/>
      <c r="C6" s="149"/>
      <c r="D6" s="149"/>
      <c r="E6" s="149"/>
      <c r="F6" s="149"/>
      <c r="G6" s="149"/>
      <c r="H6" s="149"/>
      <c r="I6" s="149"/>
      <c r="J6" s="149"/>
      <c r="K6" s="149"/>
      <c r="L6" s="149"/>
      <c r="M6" s="149"/>
      <c r="N6" s="149"/>
      <c r="O6" s="149"/>
      <c r="P6" s="149"/>
      <c r="Q6" s="149"/>
      <c r="R6" s="150"/>
    </row>
    <row r="7" spans="1:18" ht="11.25" customHeight="1" x14ac:dyDescent="0.15">
      <c r="A7" s="133"/>
      <c r="B7" s="151" t="s">
        <v>100</v>
      </c>
      <c r="C7" s="151" t="s">
        <v>101</v>
      </c>
      <c r="D7" s="151" t="s">
        <v>102</v>
      </c>
      <c r="E7" s="151" t="s">
        <v>103</v>
      </c>
      <c r="F7" s="151" t="s">
        <v>104</v>
      </c>
      <c r="G7" s="151" t="s">
        <v>105</v>
      </c>
      <c r="H7" s="151" t="s">
        <v>106</v>
      </c>
      <c r="I7" s="151" t="s">
        <v>107</v>
      </c>
      <c r="J7" s="151" t="s">
        <v>108</v>
      </c>
      <c r="K7" s="151" t="s">
        <v>109</v>
      </c>
      <c r="L7" s="151" t="s">
        <v>110</v>
      </c>
      <c r="M7" s="151" t="s">
        <v>111</v>
      </c>
      <c r="N7" s="151" t="s">
        <v>112</v>
      </c>
      <c r="O7" s="151" t="s">
        <v>113</v>
      </c>
      <c r="P7" s="151" t="s">
        <v>114</v>
      </c>
      <c r="Q7" s="153" t="s">
        <v>115</v>
      </c>
      <c r="R7" s="113" t="s">
        <v>28</v>
      </c>
    </row>
    <row r="8" spans="1:18" ht="22.5" customHeight="1" x14ac:dyDescent="0.15">
      <c r="A8" s="134"/>
      <c r="B8" s="152"/>
      <c r="C8" s="152"/>
      <c r="D8" s="152"/>
      <c r="E8" s="152"/>
      <c r="F8" s="152"/>
      <c r="G8" s="152"/>
      <c r="H8" s="152"/>
      <c r="I8" s="152"/>
      <c r="J8" s="152"/>
      <c r="K8" s="152"/>
      <c r="L8" s="152"/>
      <c r="M8" s="152"/>
      <c r="N8" s="152"/>
      <c r="O8" s="152"/>
      <c r="P8" s="152"/>
      <c r="Q8" s="154"/>
      <c r="R8" s="114"/>
    </row>
    <row r="9" spans="1:18" s="75" customFormat="1" ht="12.75" customHeight="1" x14ac:dyDescent="0.15">
      <c r="A9" s="46" t="s">
        <v>29</v>
      </c>
      <c r="B9" s="47">
        <v>6087</v>
      </c>
      <c r="C9" s="47">
        <v>1370</v>
      </c>
      <c r="D9" s="47">
        <v>1606</v>
      </c>
      <c r="E9" s="47">
        <v>1184</v>
      </c>
      <c r="F9" s="47">
        <v>1143</v>
      </c>
      <c r="G9" s="47">
        <v>1362</v>
      </c>
      <c r="H9" s="47">
        <v>1354</v>
      </c>
      <c r="I9" s="47">
        <v>1138</v>
      </c>
      <c r="J9" s="47">
        <v>1408</v>
      </c>
      <c r="K9" s="47">
        <v>1222</v>
      </c>
      <c r="L9" s="47">
        <v>1368</v>
      </c>
      <c r="M9" s="47">
        <v>1741</v>
      </c>
      <c r="N9" s="47">
        <v>2139</v>
      </c>
      <c r="O9" s="47">
        <v>2689</v>
      </c>
      <c r="P9" s="47">
        <v>667</v>
      </c>
      <c r="Q9" s="48">
        <v>2591</v>
      </c>
      <c r="R9" s="71">
        <v>29069</v>
      </c>
    </row>
    <row r="10" spans="1:18" s="75" customFormat="1" ht="9" customHeight="1" x14ac:dyDescent="0.15">
      <c r="A10" s="52" t="s">
        <v>30</v>
      </c>
      <c r="B10" s="53">
        <v>313</v>
      </c>
      <c r="C10" s="53">
        <v>156</v>
      </c>
      <c r="D10" s="53">
        <v>156</v>
      </c>
      <c r="E10" s="53">
        <v>76</v>
      </c>
      <c r="F10" s="53">
        <v>18</v>
      </c>
      <c r="G10" s="53">
        <v>8</v>
      </c>
      <c r="H10" s="53">
        <v>19</v>
      </c>
      <c r="I10" s="53">
        <v>77</v>
      </c>
      <c r="J10" s="53">
        <v>1</v>
      </c>
      <c r="K10" s="53">
        <v>16</v>
      </c>
      <c r="L10" s="53">
        <v>35</v>
      </c>
      <c r="M10" s="53">
        <v>32</v>
      </c>
      <c r="N10" s="53">
        <v>7</v>
      </c>
      <c r="O10" s="53">
        <v>17</v>
      </c>
      <c r="P10" s="53">
        <v>12</v>
      </c>
      <c r="Q10" s="54">
        <v>0</v>
      </c>
      <c r="R10" s="72">
        <v>943</v>
      </c>
    </row>
    <row r="11" spans="1:18" s="75" customFormat="1" ht="9" customHeight="1" x14ac:dyDescent="0.15">
      <c r="A11" s="52" t="s">
        <v>31</v>
      </c>
      <c r="B11" s="53">
        <v>1221</v>
      </c>
      <c r="C11" s="53">
        <v>376</v>
      </c>
      <c r="D11" s="53">
        <v>342</v>
      </c>
      <c r="E11" s="53">
        <v>493</v>
      </c>
      <c r="F11" s="53">
        <v>527</v>
      </c>
      <c r="G11" s="53">
        <v>456</v>
      </c>
      <c r="H11" s="53">
        <v>203</v>
      </c>
      <c r="I11" s="53">
        <v>269</v>
      </c>
      <c r="J11" s="53">
        <v>154</v>
      </c>
      <c r="K11" s="53">
        <v>142</v>
      </c>
      <c r="L11" s="53">
        <v>81</v>
      </c>
      <c r="M11" s="53">
        <v>102</v>
      </c>
      <c r="N11" s="53">
        <v>73</v>
      </c>
      <c r="O11" s="53">
        <v>40</v>
      </c>
      <c r="P11" s="53">
        <v>23</v>
      </c>
      <c r="Q11" s="54">
        <v>0</v>
      </c>
      <c r="R11" s="72">
        <v>4502</v>
      </c>
    </row>
    <row r="12" spans="1:18" s="75" customFormat="1" ht="9" customHeight="1" x14ac:dyDescent="0.15">
      <c r="A12" s="52" t="s">
        <v>32</v>
      </c>
      <c r="B12" s="53">
        <v>1641</v>
      </c>
      <c r="C12" s="53">
        <v>986</v>
      </c>
      <c r="D12" s="53">
        <v>1393</v>
      </c>
      <c r="E12" s="53">
        <v>1457</v>
      </c>
      <c r="F12" s="53">
        <v>1943</v>
      </c>
      <c r="G12" s="53">
        <v>1769</v>
      </c>
      <c r="H12" s="53">
        <v>1711</v>
      </c>
      <c r="I12" s="53">
        <v>1509</v>
      </c>
      <c r="J12" s="53">
        <v>1086</v>
      </c>
      <c r="K12" s="53">
        <v>1462</v>
      </c>
      <c r="L12" s="53">
        <v>1345</v>
      </c>
      <c r="M12" s="53">
        <v>1433</v>
      </c>
      <c r="N12" s="53">
        <v>1322</v>
      </c>
      <c r="O12" s="53">
        <v>1027</v>
      </c>
      <c r="P12" s="53">
        <v>927</v>
      </c>
      <c r="Q12" s="54">
        <v>21</v>
      </c>
      <c r="R12" s="72">
        <v>21032</v>
      </c>
    </row>
    <row r="13" spans="1:18" s="75" customFormat="1" ht="9" customHeight="1" x14ac:dyDescent="0.15">
      <c r="A13" s="52" t="s">
        <v>33</v>
      </c>
      <c r="B13" s="53">
        <v>197</v>
      </c>
      <c r="C13" s="53">
        <v>193</v>
      </c>
      <c r="D13" s="53">
        <v>221</v>
      </c>
      <c r="E13" s="53">
        <v>169</v>
      </c>
      <c r="F13" s="53">
        <v>139</v>
      </c>
      <c r="G13" s="53">
        <v>82</v>
      </c>
      <c r="H13" s="53">
        <v>102</v>
      </c>
      <c r="I13" s="53">
        <v>58</v>
      </c>
      <c r="J13" s="53">
        <v>37</v>
      </c>
      <c r="K13" s="53">
        <v>43</v>
      </c>
      <c r="L13" s="53">
        <v>25</v>
      </c>
      <c r="M13" s="53">
        <v>21</v>
      </c>
      <c r="N13" s="53">
        <v>8</v>
      </c>
      <c r="O13" s="53">
        <v>8</v>
      </c>
      <c r="P13" s="53">
        <v>7</v>
      </c>
      <c r="Q13" s="54">
        <v>0</v>
      </c>
      <c r="R13" s="72">
        <v>1310</v>
      </c>
    </row>
    <row r="14" spans="1:18" s="75" customFormat="1" ht="9" customHeight="1" x14ac:dyDescent="0.15">
      <c r="A14" s="52" t="s">
        <v>34</v>
      </c>
      <c r="B14" s="53">
        <v>752</v>
      </c>
      <c r="C14" s="53">
        <v>470</v>
      </c>
      <c r="D14" s="53">
        <v>659</v>
      </c>
      <c r="E14" s="53">
        <v>1204</v>
      </c>
      <c r="F14" s="53">
        <v>915</v>
      </c>
      <c r="G14" s="53">
        <v>514</v>
      </c>
      <c r="H14" s="53">
        <v>324</v>
      </c>
      <c r="I14" s="53">
        <v>134</v>
      </c>
      <c r="J14" s="53">
        <v>155</v>
      </c>
      <c r="K14" s="53">
        <v>74</v>
      </c>
      <c r="L14" s="53">
        <v>51</v>
      </c>
      <c r="M14" s="53">
        <v>6</v>
      </c>
      <c r="N14" s="53">
        <v>135</v>
      </c>
      <c r="O14" s="53">
        <v>40</v>
      </c>
      <c r="P14" s="53">
        <v>17</v>
      </c>
      <c r="Q14" s="54">
        <v>2</v>
      </c>
      <c r="R14" s="72">
        <v>5452</v>
      </c>
    </row>
    <row r="15" spans="1:18" s="75" customFormat="1" ht="9" customHeight="1" x14ac:dyDescent="0.15">
      <c r="A15" s="57" t="s">
        <v>35</v>
      </c>
      <c r="B15" s="53">
        <v>7099</v>
      </c>
      <c r="C15" s="53">
        <v>3612</v>
      </c>
      <c r="D15" s="53">
        <v>2517</v>
      </c>
      <c r="E15" s="53">
        <v>2312</v>
      </c>
      <c r="F15" s="53">
        <v>2211</v>
      </c>
      <c r="G15" s="53">
        <v>2212</v>
      </c>
      <c r="H15" s="53">
        <v>1066</v>
      </c>
      <c r="I15" s="53">
        <v>467</v>
      </c>
      <c r="J15" s="53">
        <v>317</v>
      </c>
      <c r="K15" s="53">
        <v>214</v>
      </c>
      <c r="L15" s="53">
        <v>197</v>
      </c>
      <c r="M15" s="53">
        <v>92</v>
      </c>
      <c r="N15" s="53">
        <v>266</v>
      </c>
      <c r="O15" s="53">
        <v>82</v>
      </c>
      <c r="P15" s="53">
        <v>36</v>
      </c>
      <c r="Q15" s="54">
        <v>2</v>
      </c>
      <c r="R15" s="72">
        <v>22702</v>
      </c>
    </row>
    <row r="16" spans="1:18" s="75" customFormat="1" ht="9" customHeight="1" x14ac:dyDescent="0.15">
      <c r="A16" s="58" t="s">
        <v>36</v>
      </c>
      <c r="B16" s="53">
        <v>724</v>
      </c>
      <c r="C16" s="53">
        <v>300</v>
      </c>
      <c r="D16" s="53">
        <v>243</v>
      </c>
      <c r="E16" s="53">
        <v>387</v>
      </c>
      <c r="F16" s="53">
        <v>288</v>
      </c>
      <c r="G16" s="53">
        <v>288</v>
      </c>
      <c r="H16" s="53">
        <v>137</v>
      </c>
      <c r="I16" s="53">
        <v>339</v>
      </c>
      <c r="J16" s="53">
        <v>198</v>
      </c>
      <c r="K16" s="53">
        <v>142</v>
      </c>
      <c r="L16" s="53">
        <v>324</v>
      </c>
      <c r="M16" s="53">
        <v>187</v>
      </c>
      <c r="N16" s="53">
        <v>69</v>
      </c>
      <c r="O16" s="53">
        <v>54</v>
      </c>
      <c r="P16" s="53">
        <v>55</v>
      </c>
      <c r="Q16" s="54">
        <v>0</v>
      </c>
      <c r="R16" s="72">
        <v>3735</v>
      </c>
    </row>
    <row r="17" spans="1:18" s="75" customFormat="1" ht="9" customHeight="1" x14ac:dyDescent="0.15">
      <c r="A17" s="52" t="s">
        <v>37</v>
      </c>
      <c r="B17" s="53">
        <v>1282</v>
      </c>
      <c r="C17" s="53">
        <v>194</v>
      </c>
      <c r="D17" s="53">
        <v>219</v>
      </c>
      <c r="E17" s="53">
        <v>338</v>
      </c>
      <c r="F17" s="53">
        <v>297</v>
      </c>
      <c r="G17" s="53">
        <v>463</v>
      </c>
      <c r="H17" s="53">
        <v>35</v>
      </c>
      <c r="I17" s="53">
        <v>22</v>
      </c>
      <c r="J17" s="53">
        <v>18</v>
      </c>
      <c r="K17" s="53">
        <v>28</v>
      </c>
      <c r="L17" s="53">
        <v>14</v>
      </c>
      <c r="M17" s="53">
        <v>111</v>
      </c>
      <c r="N17" s="53">
        <v>11</v>
      </c>
      <c r="O17" s="53">
        <v>12</v>
      </c>
      <c r="P17" s="53">
        <v>20</v>
      </c>
      <c r="Q17" s="54">
        <v>0</v>
      </c>
      <c r="R17" s="72">
        <v>3064</v>
      </c>
    </row>
    <row r="18" spans="1:18" s="75" customFormat="1" ht="9" customHeight="1" x14ac:dyDescent="0.15">
      <c r="A18" s="52" t="s">
        <v>38</v>
      </c>
      <c r="B18" s="53">
        <v>2552</v>
      </c>
      <c r="C18" s="53">
        <v>833</v>
      </c>
      <c r="D18" s="53">
        <v>912</v>
      </c>
      <c r="E18" s="53">
        <v>177</v>
      </c>
      <c r="F18" s="53">
        <v>125</v>
      </c>
      <c r="G18" s="53">
        <v>242</v>
      </c>
      <c r="H18" s="53">
        <v>50</v>
      </c>
      <c r="I18" s="53">
        <v>42</v>
      </c>
      <c r="J18" s="53">
        <v>125</v>
      </c>
      <c r="K18" s="53">
        <v>107</v>
      </c>
      <c r="L18" s="53">
        <v>134</v>
      </c>
      <c r="M18" s="53">
        <v>45</v>
      </c>
      <c r="N18" s="53">
        <v>16</v>
      </c>
      <c r="O18" s="53">
        <v>7</v>
      </c>
      <c r="P18" s="53">
        <v>24</v>
      </c>
      <c r="Q18" s="54">
        <v>0</v>
      </c>
      <c r="R18" s="72">
        <v>5391</v>
      </c>
    </row>
    <row r="19" spans="1:18" s="75" customFormat="1" ht="9" customHeight="1" x14ac:dyDescent="0.15">
      <c r="A19" s="52" t="s">
        <v>39</v>
      </c>
      <c r="B19" s="53">
        <v>4262</v>
      </c>
      <c r="C19" s="53">
        <v>3923</v>
      </c>
      <c r="D19" s="53">
        <v>4819</v>
      </c>
      <c r="E19" s="53">
        <v>5947</v>
      </c>
      <c r="F19" s="53">
        <v>3772</v>
      </c>
      <c r="G19" s="53">
        <v>2041</v>
      </c>
      <c r="H19" s="53">
        <v>1260</v>
      </c>
      <c r="I19" s="53">
        <v>833</v>
      </c>
      <c r="J19" s="53">
        <v>365</v>
      </c>
      <c r="K19" s="53">
        <v>542</v>
      </c>
      <c r="L19" s="53">
        <v>182</v>
      </c>
      <c r="M19" s="53">
        <v>123</v>
      </c>
      <c r="N19" s="53">
        <v>82</v>
      </c>
      <c r="O19" s="53">
        <v>81</v>
      </c>
      <c r="P19" s="53">
        <v>83</v>
      </c>
      <c r="Q19" s="54">
        <v>10</v>
      </c>
      <c r="R19" s="72">
        <v>28325</v>
      </c>
    </row>
    <row r="20" spans="1:18" s="75" customFormat="1" ht="9" customHeight="1" x14ac:dyDescent="0.15">
      <c r="A20" s="52" t="s">
        <v>40</v>
      </c>
      <c r="B20" s="53">
        <v>2677</v>
      </c>
      <c r="C20" s="53">
        <v>2451</v>
      </c>
      <c r="D20" s="53">
        <v>2560</v>
      </c>
      <c r="E20" s="53">
        <v>2481</v>
      </c>
      <c r="F20" s="53">
        <v>2104</v>
      </c>
      <c r="G20" s="53">
        <v>2301</v>
      </c>
      <c r="H20" s="53">
        <v>1776</v>
      </c>
      <c r="I20" s="53">
        <v>1584</v>
      </c>
      <c r="J20" s="53">
        <v>929</v>
      </c>
      <c r="K20" s="53">
        <v>510</v>
      </c>
      <c r="L20" s="53">
        <v>320</v>
      </c>
      <c r="M20" s="53">
        <v>279</v>
      </c>
      <c r="N20" s="53">
        <v>307</v>
      </c>
      <c r="O20" s="53">
        <v>193</v>
      </c>
      <c r="P20" s="53">
        <v>129</v>
      </c>
      <c r="Q20" s="54">
        <v>20</v>
      </c>
      <c r="R20" s="72">
        <v>20621</v>
      </c>
    </row>
    <row r="21" spans="1:18" s="75" customFormat="1" ht="9" customHeight="1" x14ac:dyDescent="0.15">
      <c r="A21" s="52" t="s">
        <v>41</v>
      </c>
      <c r="B21" s="53">
        <v>9955</v>
      </c>
      <c r="C21" s="53">
        <v>24299</v>
      </c>
      <c r="D21" s="53">
        <v>37914</v>
      </c>
      <c r="E21" s="53">
        <v>26266</v>
      </c>
      <c r="F21" s="53">
        <v>13820</v>
      </c>
      <c r="G21" s="53">
        <v>11104</v>
      </c>
      <c r="H21" s="53">
        <v>9133</v>
      </c>
      <c r="I21" s="53">
        <v>7529</v>
      </c>
      <c r="J21" s="53">
        <v>5112</v>
      </c>
      <c r="K21" s="53">
        <v>3482</v>
      </c>
      <c r="L21" s="53">
        <v>2103</v>
      </c>
      <c r="M21" s="53">
        <v>1320</v>
      </c>
      <c r="N21" s="53">
        <v>800</v>
      </c>
      <c r="O21" s="53">
        <v>415</v>
      </c>
      <c r="P21" s="53">
        <v>251</v>
      </c>
      <c r="Q21" s="54">
        <v>0</v>
      </c>
      <c r="R21" s="72">
        <v>153503</v>
      </c>
    </row>
    <row r="22" spans="1:18" s="75" customFormat="1" ht="9" customHeight="1" x14ac:dyDescent="0.15">
      <c r="A22" s="57" t="s">
        <v>42</v>
      </c>
      <c r="B22" s="53">
        <v>5657</v>
      </c>
      <c r="C22" s="53">
        <v>5973</v>
      </c>
      <c r="D22" s="53">
        <v>6683</v>
      </c>
      <c r="E22" s="53">
        <v>5957</v>
      </c>
      <c r="F22" s="53">
        <v>3669</v>
      </c>
      <c r="G22" s="53">
        <v>2567</v>
      </c>
      <c r="H22" s="53">
        <v>1752</v>
      </c>
      <c r="I22" s="53">
        <v>931</v>
      </c>
      <c r="J22" s="53">
        <v>661</v>
      </c>
      <c r="K22" s="53">
        <v>493</v>
      </c>
      <c r="L22" s="53">
        <v>247</v>
      </c>
      <c r="M22" s="53">
        <v>245</v>
      </c>
      <c r="N22" s="53">
        <v>181</v>
      </c>
      <c r="O22" s="53">
        <v>95</v>
      </c>
      <c r="P22" s="53">
        <v>77</v>
      </c>
      <c r="Q22" s="54">
        <v>1</v>
      </c>
      <c r="R22" s="72">
        <v>35189</v>
      </c>
    </row>
    <row r="23" spans="1:18" s="75" customFormat="1" ht="9" customHeight="1" x14ac:dyDescent="0.15">
      <c r="A23" s="58" t="s">
        <v>43</v>
      </c>
      <c r="B23" s="53">
        <v>1512</v>
      </c>
      <c r="C23" s="53">
        <v>1119</v>
      </c>
      <c r="D23" s="53">
        <v>1063</v>
      </c>
      <c r="E23" s="53">
        <v>697</v>
      </c>
      <c r="F23" s="53">
        <v>497</v>
      </c>
      <c r="G23" s="53">
        <v>291</v>
      </c>
      <c r="H23" s="53">
        <v>187</v>
      </c>
      <c r="I23" s="53">
        <v>152</v>
      </c>
      <c r="J23" s="53">
        <v>124</v>
      </c>
      <c r="K23" s="53">
        <v>91</v>
      </c>
      <c r="L23" s="53">
        <v>51</v>
      </c>
      <c r="M23" s="53">
        <v>40</v>
      </c>
      <c r="N23" s="53">
        <v>16</v>
      </c>
      <c r="O23" s="53">
        <v>20</v>
      </c>
      <c r="P23" s="53">
        <v>14</v>
      </c>
      <c r="Q23" s="54">
        <v>1</v>
      </c>
      <c r="R23" s="72">
        <v>5875</v>
      </c>
    </row>
    <row r="24" spans="1:18" s="75" customFormat="1" ht="9" customHeight="1" x14ac:dyDescent="0.15">
      <c r="A24" s="52" t="s">
        <v>44</v>
      </c>
      <c r="B24" s="53">
        <v>900</v>
      </c>
      <c r="C24" s="53">
        <v>433</v>
      </c>
      <c r="D24" s="53">
        <v>436</v>
      </c>
      <c r="E24" s="53">
        <v>318</v>
      </c>
      <c r="F24" s="53">
        <v>216</v>
      </c>
      <c r="G24" s="53">
        <v>181</v>
      </c>
      <c r="H24" s="53">
        <v>112</v>
      </c>
      <c r="I24" s="53">
        <v>104</v>
      </c>
      <c r="J24" s="53">
        <v>33</v>
      </c>
      <c r="K24" s="53">
        <v>40</v>
      </c>
      <c r="L24" s="53">
        <v>124</v>
      </c>
      <c r="M24" s="53">
        <v>44</v>
      </c>
      <c r="N24" s="53">
        <v>21</v>
      </c>
      <c r="O24" s="53">
        <v>29</v>
      </c>
      <c r="P24" s="53">
        <v>29</v>
      </c>
      <c r="Q24" s="54">
        <v>3</v>
      </c>
      <c r="R24" s="72">
        <v>3023</v>
      </c>
    </row>
    <row r="25" spans="1:18" s="75" customFormat="1" ht="9" customHeight="1" x14ac:dyDescent="0.15">
      <c r="A25" s="52" t="s">
        <v>45</v>
      </c>
      <c r="B25" s="53">
        <v>2026</v>
      </c>
      <c r="C25" s="53">
        <v>1484</v>
      </c>
      <c r="D25" s="53">
        <v>1431</v>
      </c>
      <c r="E25" s="53">
        <v>1492</v>
      </c>
      <c r="F25" s="53">
        <v>971</v>
      </c>
      <c r="G25" s="53">
        <v>696</v>
      </c>
      <c r="H25" s="53">
        <v>403</v>
      </c>
      <c r="I25" s="53">
        <v>375</v>
      </c>
      <c r="J25" s="53">
        <v>272</v>
      </c>
      <c r="K25" s="53">
        <v>166</v>
      </c>
      <c r="L25" s="53">
        <v>98</v>
      </c>
      <c r="M25" s="53">
        <v>110</v>
      </c>
      <c r="N25" s="53">
        <v>40</v>
      </c>
      <c r="O25" s="53">
        <v>32</v>
      </c>
      <c r="P25" s="53">
        <v>17</v>
      </c>
      <c r="Q25" s="54">
        <v>0</v>
      </c>
      <c r="R25" s="72">
        <v>9613</v>
      </c>
    </row>
    <row r="26" spans="1:18" s="75" customFormat="1" ht="9" customHeight="1" x14ac:dyDescent="0.15">
      <c r="A26" s="57" t="s">
        <v>46</v>
      </c>
      <c r="B26" s="53">
        <v>191</v>
      </c>
      <c r="C26" s="53">
        <v>47</v>
      </c>
      <c r="D26" s="53">
        <v>86</v>
      </c>
      <c r="E26" s="53">
        <v>20</v>
      </c>
      <c r="F26" s="53">
        <v>44</v>
      </c>
      <c r="G26" s="53">
        <v>164</v>
      </c>
      <c r="H26" s="53">
        <v>68</v>
      </c>
      <c r="I26" s="53">
        <v>32</v>
      </c>
      <c r="J26" s="53">
        <v>251</v>
      </c>
      <c r="K26" s="53">
        <v>1</v>
      </c>
      <c r="L26" s="53">
        <v>8</v>
      </c>
      <c r="M26" s="53">
        <v>23</v>
      </c>
      <c r="N26" s="53">
        <v>8</v>
      </c>
      <c r="O26" s="53">
        <v>2</v>
      </c>
      <c r="P26" s="53">
        <v>1</v>
      </c>
      <c r="Q26" s="54">
        <v>0</v>
      </c>
      <c r="R26" s="72">
        <v>946</v>
      </c>
    </row>
    <row r="27" spans="1:18" s="75" customFormat="1" ht="9" customHeight="1" x14ac:dyDescent="0.15">
      <c r="A27" s="58" t="s">
        <v>47</v>
      </c>
      <c r="B27" s="53">
        <v>273</v>
      </c>
      <c r="C27" s="53">
        <v>222</v>
      </c>
      <c r="D27" s="53">
        <v>267</v>
      </c>
      <c r="E27" s="53">
        <v>37</v>
      </c>
      <c r="F27" s="53">
        <v>30</v>
      </c>
      <c r="G27" s="53">
        <v>10</v>
      </c>
      <c r="H27" s="53">
        <v>5</v>
      </c>
      <c r="I27" s="53">
        <v>3</v>
      </c>
      <c r="J27" s="53">
        <v>18</v>
      </c>
      <c r="K27" s="53">
        <v>4</v>
      </c>
      <c r="L27" s="53">
        <v>33</v>
      </c>
      <c r="M27" s="53">
        <v>102</v>
      </c>
      <c r="N27" s="53">
        <v>108</v>
      </c>
      <c r="O27" s="53">
        <v>3</v>
      </c>
      <c r="P27" s="53">
        <v>1</v>
      </c>
      <c r="Q27" s="54">
        <v>0</v>
      </c>
      <c r="R27" s="72">
        <v>1116</v>
      </c>
    </row>
    <row r="28" spans="1:18" s="75" customFormat="1" ht="9" customHeight="1" x14ac:dyDescent="0.15">
      <c r="A28" s="52" t="s">
        <v>48</v>
      </c>
      <c r="B28" s="53">
        <v>2297</v>
      </c>
      <c r="C28" s="53">
        <v>988</v>
      </c>
      <c r="D28" s="53">
        <v>1155</v>
      </c>
      <c r="E28" s="53">
        <v>1563</v>
      </c>
      <c r="F28" s="53">
        <v>2459</v>
      </c>
      <c r="G28" s="53">
        <v>832</v>
      </c>
      <c r="H28" s="53">
        <v>442</v>
      </c>
      <c r="I28" s="53">
        <v>562</v>
      </c>
      <c r="J28" s="53">
        <v>522</v>
      </c>
      <c r="K28" s="53">
        <v>320</v>
      </c>
      <c r="L28" s="53">
        <v>282</v>
      </c>
      <c r="M28" s="53">
        <v>259</v>
      </c>
      <c r="N28" s="53">
        <v>266</v>
      </c>
      <c r="O28" s="53">
        <v>483</v>
      </c>
      <c r="P28" s="53">
        <v>255</v>
      </c>
      <c r="Q28" s="54">
        <v>84</v>
      </c>
      <c r="R28" s="72">
        <v>12769</v>
      </c>
    </row>
    <row r="29" spans="1:18" s="75" customFormat="1" ht="9" customHeight="1" x14ac:dyDescent="0.15">
      <c r="A29" s="52" t="s">
        <v>49</v>
      </c>
      <c r="B29" s="53">
        <v>1136</v>
      </c>
      <c r="C29" s="53">
        <v>307</v>
      </c>
      <c r="D29" s="53">
        <v>387</v>
      </c>
      <c r="E29" s="53">
        <v>421</v>
      </c>
      <c r="F29" s="53">
        <v>248</v>
      </c>
      <c r="G29" s="53">
        <v>215</v>
      </c>
      <c r="H29" s="53">
        <v>11</v>
      </c>
      <c r="I29" s="53">
        <v>15</v>
      </c>
      <c r="J29" s="53">
        <v>566</v>
      </c>
      <c r="K29" s="53">
        <v>476</v>
      </c>
      <c r="L29" s="53">
        <v>167</v>
      </c>
      <c r="M29" s="53">
        <v>53</v>
      </c>
      <c r="N29" s="53">
        <v>14</v>
      </c>
      <c r="O29" s="53">
        <v>1</v>
      </c>
      <c r="P29" s="53">
        <v>3</v>
      </c>
      <c r="Q29" s="54">
        <v>0</v>
      </c>
      <c r="R29" s="72">
        <v>4020</v>
      </c>
    </row>
    <row r="30" spans="1:18" s="75" customFormat="1" ht="9" customHeight="1" x14ac:dyDescent="0.15">
      <c r="A30" s="52" t="s">
        <v>50</v>
      </c>
      <c r="B30" s="53">
        <v>5518</v>
      </c>
      <c r="C30" s="53">
        <v>1429</v>
      </c>
      <c r="D30" s="53">
        <v>670</v>
      </c>
      <c r="E30" s="53">
        <v>265</v>
      </c>
      <c r="F30" s="53">
        <v>146</v>
      </c>
      <c r="G30" s="53">
        <v>297</v>
      </c>
      <c r="H30" s="53">
        <v>105</v>
      </c>
      <c r="I30" s="53">
        <v>3213</v>
      </c>
      <c r="J30" s="53">
        <v>35</v>
      </c>
      <c r="K30" s="53">
        <v>576</v>
      </c>
      <c r="L30" s="53">
        <v>40</v>
      </c>
      <c r="M30" s="53">
        <v>17</v>
      </c>
      <c r="N30" s="53">
        <v>133</v>
      </c>
      <c r="O30" s="53">
        <v>8</v>
      </c>
      <c r="P30" s="53">
        <v>11</v>
      </c>
      <c r="Q30" s="54">
        <v>2</v>
      </c>
      <c r="R30" s="72">
        <v>12465</v>
      </c>
    </row>
    <row r="31" spans="1:18" s="75" customFormat="1" ht="9" customHeight="1" x14ac:dyDescent="0.15">
      <c r="A31" s="52" t="s">
        <v>51</v>
      </c>
      <c r="B31" s="53">
        <v>11256</v>
      </c>
      <c r="C31" s="53">
        <v>13623</v>
      </c>
      <c r="D31" s="53">
        <v>16878</v>
      </c>
      <c r="E31" s="53">
        <v>13830</v>
      </c>
      <c r="F31" s="53">
        <v>7980</v>
      </c>
      <c r="G31" s="53">
        <v>6958</v>
      </c>
      <c r="H31" s="53">
        <v>3387</v>
      </c>
      <c r="I31" s="53">
        <v>2085</v>
      </c>
      <c r="J31" s="53">
        <v>1766</v>
      </c>
      <c r="K31" s="53">
        <v>1362</v>
      </c>
      <c r="L31" s="53">
        <v>911</v>
      </c>
      <c r="M31" s="53">
        <v>805</v>
      </c>
      <c r="N31" s="53">
        <v>804</v>
      </c>
      <c r="O31" s="53">
        <v>448</v>
      </c>
      <c r="P31" s="53">
        <v>1165</v>
      </c>
      <c r="Q31" s="54">
        <v>49</v>
      </c>
      <c r="R31" s="72">
        <v>83307</v>
      </c>
    </row>
    <row r="32" spans="1:18" s="75" customFormat="1" ht="9" customHeight="1" x14ac:dyDescent="0.15">
      <c r="A32" s="57" t="s">
        <v>52</v>
      </c>
      <c r="B32" s="53">
        <v>2666</v>
      </c>
      <c r="C32" s="53">
        <v>1228</v>
      </c>
      <c r="D32" s="53">
        <v>102</v>
      </c>
      <c r="E32" s="53">
        <v>46</v>
      </c>
      <c r="F32" s="53">
        <v>20</v>
      </c>
      <c r="G32" s="53">
        <v>132</v>
      </c>
      <c r="H32" s="53">
        <v>78</v>
      </c>
      <c r="I32" s="53">
        <v>19</v>
      </c>
      <c r="J32" s="53">
        <v>245</v>
      </c>
      <c r="K32" s="53">
        <v>167</v>
      </c>
      <c r="L32" s="53">
        <v>7</v>
      </c>
      <c r="M32" s="53">
        <v>5</v>
      </c>
      <c r="N32" s="53">
        <v>0</v>
      </c>
      <c r="O32" s="53">
        <v>24</v>
      </c>
      <c r="P32" s="53">
        <v>9</v>
      </c>
      <c r="Q32" s="54">
        <v>1</v>
      </c>
      <c r="R32" s="72">
        <v>4749</v>
      </c>
    </row>
    <row r="33" spans="1:24" s="75" customFormat="1" ht="9" customHeight="1" x14ac:dyDescent="0.15">
      <c r="A33" s="58" t="s">
        <v>53</v>
      </c>
      <c r="B33" s="53">
        <v>4107</v>
      </c>
      <c r="C33" s="53">
        <v>1643</v>
      </c>
      <c r="D33" s="53">
        <v>1463</v>
      </c>
      <c r="E33" s="53">
        <v>793</v>
      </c>
      <c r="F33" s="53">
        <v>433</v>
      </c>
      <c r="G33" s="53">
        <v>183</v>
      </c>
      <c r="H33" s="53">
        <v>101</v>
      </c>
      <c r="I33" s="53">
        <v>365</v>
      </c>
      <c r="J33" s="53">
        <v>126</v>
      </c>
      <c r="K33" s="53">
        <v>148</v>
      </c>
      <c r="L33" s="53">
        <v>39</v>
      </c>
      <c r="M33" s="53">
        <v>41</v>
      </c>
      <c r="N33" s="53">
        <v>38</v>
      </c>
      <c r="O33" s="53">
        <v>23</v>
      </c>
      <c r="P33" s="53">
        <v>192</v>
      </c>
      <c r="Q33" s="54">
        <v>1</v>
      </c>
      <c r="R33" s="72">
        <v>9696</v>
      </c>
    </row>
    <row r="34" spans="1:24" s="75" customFormat="1" ht="9" customHeight="1" x14ac:dyDescent="0.15">
      <c r="A34" s="52" t="s">
        <v>54</v>
      </c>
      <c r="B34" s="53">
        <v>3702</v>
      </c>
      <c r="C34" s="53">
        <v>3222</v>
      </c>
      <c r="D34" s="53">
        <v>3319</v>
      </c>
      <c r="E34" s="53">
        <v>2851</v>
      </c>
      <c r="F34" s="53">
        <v>1434</v>
      </c>
      <c r="G34" s="53">
        <v>1596</v>
      </c>
      <c r="H34" s="53">
        <v>1285</v>
      </c>
      <c r="I34" s="53">
        <v>914</v>
      </c>
      <c r="J34" s="53">
        <v>969</v>
      </c>
      <c r="K34" s="53">
        <v>712</v>
      </c>
      <c r="L34" s="53">
        <v>590</v>
      </c>
      <c r="M34" s="53">
        <v>485</v>
      </c>
      <c r="N34" s="53">
        <v>375</v>
      </c>
      <c r="O34" s="53">
        <v>405</v>
      </c>
      <c r="P34" s="53">
        <v>626</v>
      </c>
      <c r="Q34" s="54">
        <v>37</v>
      </c>
      <c r="R34" s="72">
        <v>22522</v>
      </c>
    </row>
    <row r="35" spans="1:24" s="75" customFormat="1" ht="9" customHeight="1" x14ac:dyDescent="0.15">
      <c r="A35" s="52" t="s">
        <v>55</v>
      </c>
      <c r="B35" s="53">
        <v>5531</v>
      </c>
      <c r="C35" s="53">
        <v>7032</v>
      </c>
      <c r="D35" s="53">
        <v>5825</v>
      </c>
      <c r="E35" s="53">
        <v>3453</v>
      </c>
      <c r="F35" s="53">
        <v>1970</v>
      </c>
      <c r="G35" s="53">
        <v>1255</v>
      </c>
      <c r="H35" s="53">
        <v>1328</v>
      </c>
      <c r="I35" s="53">
        <v>1173</v>
      </c>
      <c r="J35" s="53">
        <v>1433</v>
      </c>
      <c r="K35" s="53">
        <v>1108</v>
      </c>
      <c r="L35" s="53">
        <v>1244</v>
      </c>
      <c r="M35" s="53">
        <v>769</v>
      </c>
      <c r="N35" s="53">
        <v>926</v>
      </c>
      <c r="O35" s="53">
        <v>974</v>
      </c>
      <c r="P35" s="53">
        <v>699</v>
      </c>
      <c r="Q35" s="54">
        <v>18</v>
      </c>
      <c r="R35" s="72">
        <v>34738</v>
      </c>
    </row>
    <row r="36" spans="1:24" s="75" customFormat="1" ht="9" customHeight="1" x14ac:dyDescent="0.15">
      <c r="A36" s="52" t="s">
        <v>56</v>
      </c>
      <c r="B36" s="53">
        <v>3677</v>
      </c>
      <c r="C36" s="53">
        <v>4026</v>
      </c>
      <c r="D36" s="53">
        <v>3199</v>
      </c>
      <c r="E36" s="53">
        <v>2942</v>
      </c>
      <c r="F36" s="53">
        <v>2170</v>
      </c>
      <c r="G36" s="53">
        <v>1919</v>
      </c>
      <c r="H36" s="53">
        <v>1067</v>
      </c>
      <c r="I36" s="53">
        <v>2943</v>
      </c>
      <c r="J36" s="53">
        <v>1022</v>
      </c>
      <c r="K36" s="53">
        <v>274</v>
      </c>
      <c r="L36" s="53">
        <v>333</v>
      </c>
      <c r="M36" s="53">
        <v>190</v>
      </c>
      <c r="N36" s="53">
        <v>124</v>
      </c>
      <c r="O36" s="53">
        <v>86</v>
      </c>
      <c r="P36" s="53">
        <v>73</v>
      </c>
      <c r="Q36" s="54">
        <v>9</v>
      </c>
      <c r="R36" s="72">
        <v>24054</v>
      </c>
    </row>
    <row r="37" spans="1:24" s="64" customFormat="1" ht="9" customHeight="1" x14ac:dyDescent="0.15">
      <c r="A37" s="52" t="s">
        <v>57</v>
      </c>
      <c r="B37" s="53">
        <v>1396</v>
      </c>
      <c r="C37" s="53">
        <v>284</v>
      </c>
      <c r="D37" s="53">
        <v>277</v>
      </c>
      <c r="E37" s="53">
        <v>101</v>
      </c>
      <c r="F37" s="53">
        <v>337</v>
      </c>
      <c r="G37" s="53">
        <v>635</v>
      </c>
      <c r="H37" s="53">
        <v>30</v>
      </c>
      <c r="I37" s="53">
        <v>306</v>
      </c>
      <c r="J37" s="53">
        <v>79</v>
      </c>
      <c r="K37" s="53">
        <v>51</v>
      </c>
      <c r="L37" s="53">
        <v>35</v>
      </c>
      <c r="M37" s="53">
        <v>42</v>
      </c>
      <c r="N37" s="53">
        <v>18</v>
      </c>
      <c r="O37" s="53">
        <v>10</v>
      </c>
      <c r="P37" s="53">
        <v>2</v>
      </c>
      <c r="Q37" s="54">
        <v>0</v>
      </c>
      <c r="R37" s="72">
        <v>3603</v>
      </c>
      <c r="X37" s="75"/>
    </row>
    <row r="38" spans="1:24" s="64" customFormat="1" ht="9" customHeight="1" x14ac:dyDescent="0.15">
      <c r="A38" s="57" t="s">
        <v>58</v>
      </c>
      <c r="B38" s="53">
        <v>420</v>
      </c>
      <c r="C38" s="53">
        <v>122</v>
      </c>
      <c r="D38" s="53">
        <v>85</v>
      </c>
      <c r="E38" s="53">
        <v>45</v>
      </c>
      <c r="F38" s="53">
        <v>23</v>
      </c>
      <c r="G38" s="53">
        <v>2270</v>
      </c>
      <c r="H38" s="53">
        <v>576</v>
      </c>
      <c r="I38" s="53">
        <v>25</v>
      </c>
      <c r="J38" s="53">
        <v>13</v>
      </c>
      <c r="K38" s="53">
        <v>13</v>
      </c>
      <c r="L38" s="53">
        <v>22</v>
      </c>
      <c r="M38" s="53">
        <v>15</v>
      </c>
      <c r="N38" s="53">
        <v>14</v>
      </c>
      <c r="O38" s="53">
        <v>13</v>
      </c>
      <c r="P38" s="53">
        <v>5</v>
      </c>
      <c r="Q38" s="54">
        <v>0</v>
      </c>
      <c r="R38" s="72">
        <v>3661</v>
      </c>
      <c r="X38" s="75"/>
    </row>
    <row r="39" spans="1:24" s="64" customFormat="1" ht="9" customHeight="1" x14ac:dyDescent="0.15">
      <c r="A39" s="58" t="s">
        <v>59</v>
      </c>
      <c r="B39" s="53">
        <v>594</v>
      </c>
      <c r="C39" s="53">
        <v>68</v>
      </c>
      <c r="D39" s="53">
        <v>31</v>
      </c>
      <c r="E39" s="53">
        <v>51</v>
      </c>
      <c r="F39" s="53">
        <v>23</v>
      </c>
      <c r="G39" s="53">
        <v>53</v>
      </c>
      <c r="H39" s="53">
        <v>195</v>
      </c>
      <c r="I39" s="53">
        <v>213</v>
      </c>
      <c r="J39" s="53">
        <v>315</v>
      </c>
      <c r="K39" s="53">
        <v>33</v>
      </c>
      <c r="L39" s="53">
        <v>27</v>
      </c>
      <c r="M39" s="53">
        <v>31</v>
      </c>
      <c r="N39" s="53">
        <v>45</v>
      </c>
      <c r="O39" s="53">
        <v>19</v>
      </c>
      <c r="P39" s="53">
        <v>41</v>
      </c>
      <c r="Q39" s="54">
        <v>7</v>
      </c>
      <c r="R39" s="72">
        <v>1746</v>
      </c>
      <c r="X39" s="75"/>
    </row>
    <row r="40" spans="1:24" s="64" customFormat="1" ht="9" customHeight="1" x14ac:dyDescent="0.15">
      <c r="A40" s="52" t="s">
        <v>60</v>
      </c>
      <c r="B40" s="53">
        <v>368</v>
      </c>
      <c r="C40" s="53">
        <v>178</v>
      </c>
      <c r="D40" s="53">
        <v>225</v>
      </c>
      <c r="E40" s="53">
        <v>233</v>
      </c>
      <c r="F40" s="53">
        <v>10</v>
      </c>
      <c r="G40" s="53">
        <v>3</v>
      </c>
      <c r="H40" s="53">
        <v>5</v>
      </c>
      <c r="I40" s="53">
        <v>6</v>
      </c>
      <c r="J40" s="53">
        <v>22</v>
      </c>
      <c r="K40" s="53">
        <v>3</v>
      </c>
      <c r="L40" s="53">
        <v>3</v>
      </c>
      <c r="M40" s="53">
        <v>6</v>
      </c>
      <c r="N40" s="53">
        <v>3</v>
      </c>
      <c r="O40" s="53">
        <v>1</v>
      </c>
      <c r="P40" s="53">
        <v>4</v>
      </c>
      <c r="Q40" s="54">
        <v>0</v>
      </c>
      <c r="R40" s="72">
        <v>1070</v>
      </c>
      <c r="X40" s="75"/>
    </row>
    <row r="41" spans="1:24" s="64" customFormat="1" ht="9" customHeight="1" x14ac:dyDescent="0.15">
      <c r="A41" s="52" t="s">
        <v>61</v>
      </c>
      <c r="B41" s="53">
        <v>5116</v>
      </c>
      <c r="C41" s="53">
        <v>1479</v>
      </c>
      <c r="D41" s="53">
        <v>1679</v>
      </c>
      <c r="E41" s="53">
        <v>1913</v>
      </c>
      <c r="F41" s="53">
        <v>1197</v>
      </c>
      <c r="G41" s="53">
        <v>537</v>
      </c>
      <c r="H41" s="53">
        <v>326</v>
      </c>
      <c r="I41" s="53">
        <v>274</v>
      </c>
      <c r="J41" s="53">
        <v>274</v>
      </c>
      <c r="K41" s="53">
        <v>445</v>
      </c>
      <c r="L41" s="53">
        <v>75</v>
      </c>
      <c r="M41" s="53">
        <v>71</v>
      </c>
      <c r="N41" s="53">
        <v>213</v>
      </c>
      <c r="O41" s="53">
        <v>16</v>
      </c>
      <c r="P41" s="53">
        <v>6</v>
      </c>
      <c r="Q41" s="54">
        <v>1</v>
      </c>
      <c r="R41" s="72">
        <v>13622</v>
      </c>
      <c r="X41" s="75"/>
    </row>
    <row r="42" spans="1:24" s="64" customFormat="1" ht="9" customHeight="1" x14ac:dyDescent="0.15">
      <c r="A42" s="52" t="s">
        <v>62</v>
      </c>
      <c r="B42" s="53">
        <v>2514</v>
      </c>
      <c r="C42" s="53">
        <v>1606</v>
      </c>
      <c r="D42" s="53">
        <v>2865</v>
      </c>
      <c r="E42" s="53">
        <v>4472</v>
      </c>
      <c r="F42" s="53">
        <v>3177</v>
      </c>
      <c r="G42" s="53">
        <v>1784</v>
      </c>
      <c r="H42" s="53">
        <v>1163</v>
      </c>
      <c r="I42" s="53">
        <v>511</v>
      </c>
      <c r="J42" s="53">
        <v>356</v>
      </c>
      <c r="K42" s="53">
        <v>355</v>
      </c>
      <c r="L42" s="53">
        <v>228</v>
      </c>
      <c r="M42" s="53">
        <v>146</v>
      </c>
      <c r="N42" s="53">
        <v>94</v>
      </c>
      <c r="O42" s="53">
        <v>53</v>
      </c>
      <c r="P42" s="53">
        <v>61</v>
      </c>
      <c r="Q42" s="54">
        <v>1</v>
      </c>
      <c r="R42" s="72">
        <v>19386</v>
      </c>
      <c r="X42" s="75"/>
    </row>
    <row r="43" spans="1:24" s="64" customFormat="1" ht="9" customHeight="1" x14ac:dyDescent="0.15">
      <c r="A43" s="57" t="s">
        <v>63</v>
      </c>
      <c r="B43" s="53">
        <v>481</v>
      </c>
      <c r="C43" s="53">
        <v>285</v>
      </c>
      <c r="D43" s="53">
        <v>344</v>
      </c>
      <c r="E43" s="53">
        <v>277</v>
      </c>
      <c r="F43" s="53">
        <v>472</v>
      </c>
      <c r="G43" s="53">
        <v>124</v>
      </c>
      <c r="H43" s="53">
        <v>50</v>
      </c>
      <c r="I43" s="53">
        <v>135</v>
      </c>
      <c r="J43" s="53">
        <v>64</v>
      </c>
      <c r="K43" s="53">
        <v>16</v>
      </c>
      <c r="L43" s="53">
        <v>13</v>
      </c>
      <c r="M43" s="53">
        <v>29</v>
      </c>
      <c r="N43" s="53">
        <v>19</v>
      </c>
      <c r="O43" s="53">
        <v>15</v>
      </c>
      <c r="P43" s="53">
        <v>0</v>
      </c>
      <c r="Q43" s="54">
        <v>3</v>
      </c>
      <c r="R43" s="72">
        <v>2327</v>
      </c>
      <c r="X43" s="75"/>
    </row>
    <row r="44" spans="1:24" s="64" customFormat="1" ht="9" customHeight="1" x14ac:dyDescent="0.15">
      <c r="A44" s="58" t="s">
        <v>64</v>
      </c>
      <c r="B44" s="53">
        <v>1030</v>
      </c>
      <c r="C44" s="53">
        <v>60</v>
      </c>
      <c r="D44" s="53">
        <v>134</v>
      </c>
      <c r="E44" s="53">
        <v>22</v>
      </c>
      <c r="F44" s="53">
        <v>63</v>
      </c>
      <c r="G44" s="53">
        <v>1157</v>
      </c>
      <c r="H44" s="53">
        <v>22</v>
      </c>
      <c r="I44" s="53">
        <v>20</v>
      </c>
      <c r="J44" s="53">
        <v>23</v>
      </c>
      <c r="K44" s="53">
        <v>9</v>
      </c>
      <c r="L44" s="53">
        <v>11</v>
      </c>
      <c r="M44" s="53">
        <v>5</v>
      </c>
      <c r="N44" s="53">
        <v>20</v>
      </c>
      <c r="O44" s="53">
        <v>11</v>
      </c>
      <c r="P44" s="53">
        <v>7</v>
      </c>
      <c r="Q44" s="54">
        <v>0</v>
      </c>
      <c r="R44" s="72">
        <v>2594</v>
      </c>
      <c r="X44" s="75"/>
    </row>
    <row r="45" spans="1:24" s="64" customFormat="1" ht="9" customHeight="1" x14ac:dyDescent="0.15">
      <c r="A45" s="52" t="s">
        <v>65</v>
      </c>
      <c r="B45" s="53">
        <v>324</v>
      </c>
      <c r="C45" s="53">
        <v>342</v>
      </c>
      <c r="D45" s="53">
        <v>125</v>
      </c>
      <c r="E45" s="53">
        <v>116</v>
      </c>
      <c r="F45" s="53">
        <v>108</v>
      </c>
      <c r="G45" s="53">
        <v>67</v>
      </c>
      <c r="H45" s="53">
        <v>71</v>
      </c>
      <c r="I45" s="53">
        <v>34</v>
      </c>
      <c r="J45" s="53">
        <v>68</v>
      </c>
      <c r="K45" s="53">
        <v>20</v>
      </c>
      <c r="L45" s="53">
        <v>22</v>
      </c>
      <c r="M45" s="53">
        <v>5</v>
      </c>
      <c r="N45" s="53">
        <v>16</v>
      </c>
      <c r="O45" s="53">
        <v>23</v>
      </c>
      <c r="P45" s="53">
        <v>2</v>
      </c>
      <c r="Q45" s="54">
        <v>5</v>
      </c>
      <c r="R45" s="72">
        <v>1348</v>
      </c>
      <c r="X45" s="75"/>
    </row>
    <row r="46" spans="1:24" s="64" customFormat="1" ht="9" customHeight="1" x14ac:dyDescent="0.15">
      <c r="A46" s="52" t="s">
        <v>66</v>
      </c>
      <c r="B46" s="53">
        <v>700</v>
      </c>
      <c r="C46" s="53">
        <v>110</v>
      </c>
      <c r="D46" s="53">
        <v>79</v>
      </c>
      <c r="E46" s="53">
        <v>199</v>
      </c>
      <c r="F46" s="53">
        <v>77</v>
      </c>
      <c r="G46" s="53">
        <v>146</v>
      </c>
      <c r="H46" s="53">
        <v>30</v>
      </c>
      <c r="I46" s="53">
        <v>7</v>
      </c>
      <c r="J46" s="53">
        <v>32</v>
      </c>
      <c r="K46" s="53">
        <v>456</v>
      </c>
      <c r="L46" s="53">
        <v>474</v>
      </c>
      <c r="M46" s="53">
        <v>11</v>
      </c>
      <c r="N46" s="53">
        <v>54</v>
      </c>
      <c r="O46" s="53">
        <v>25</v>
      </c>
      <c r="P46" s="53">
        <v>40</v>
      </c>
      <c r="Q46" s="54">
        <v>3</v>
      </c>
      <c r="R46" s="72">
        <v>2443</v>
      </c>
      <c r="X46" s="75"/>
    </row>
    <row r="47" spans="1:24" s="64" customFormat="1" ht="9" customHeight="1" x14ac:dyDescent="0.15">
      <c r="A47" s="57" t="s">
        <v>67</v>
      </c>
      <c r="B47" s="53">
        <v>350</v>
      </c>
      <c r="C47" s="53">
        <v>49</v>
      </c>
      <c r="D47" s="53">
        <v>35</v>
      </c>
      <c r="E47" s="53">
        <v>31</v>
      </c>
      <c r="F47" s="53">
        <v>19</v>
      </c>
      <c r="G47" s="53">
        <v>49</v>
      </c>
      <c r="H47" s="53">
        <v>29</v>
      </c>
      <c r="I47" s="53">
        <v>26</v>
      </c>
      <c r="J47" s="53">
        <v>12</v>
      </c>
      <c r="K47" s="53">
        <v>3</v>
      </c>
      <c r="L47" s="53">
        <v>11</v>
      </c>
      <c r="M47" s="53">
        <v>6</v>
      </c>
      <c r="N47" s="53">
        <v>4</v>
      </c>
      <c r="O47" s="53">
        <v>14</v>
      </c>
      <c r="P47" s="53">
        <v>3</v>
      </c>
      <c r="Q47" s="54">
        <v>2</v>
      </c>
      <c r="R47" s="72">
        <v>643</v>
      </c>
      <c r="X47" s="75"/>
    </row>
    <row r="48" spans="1:24" s="64" customFormat="1" ht="9" customHeight="1" x14ac:dyDescent="0.15">
      <c r="A48" s="58" t="s">
        <v>68</v>
      </c>
      <c r="B48" s="53">
        <v>2577</v>
      </c>
      <c r="C48" s="53">
        <v>1845</v>
      </c>
      <c r="D48" s="53">
        <v>1896</v>
      </c>
      <c r="E48" s="53">
        <v>1855</v>
      </c>
      <c r="F48" s="53">
        <v>2196</v>
      </c>
      <c r="G48" s="53">
        <v>2712</v>
      </c>
      <c r="H48" s="53">
        <v>2976</v>
      </c>
      <c r="I48" s="53">
        <v>3386</v>
      </c>
      <c r="J48" s="53">
        <v>3486</v>
      </c>
      <c r="K48" s="53">
        <v>3244</v>
      </c>
      <c r="L48" s="53">
        <v>3305</v>
      </c>
      <c r="M48" s="53">
        <v>2138</v>
      </c>
      <c r="N48" s="53">
        <v>2133</v>
      </c>
      <c r="O48" s="53">
        <v>2025</v>
      </c>
      <c r="P48" s="53">
        <v>1712</v>
      </c>
      <c r="Q48" s="54">
        <v>12</v>
      </c>
      <c r="R48" s="72">
        <v>37498</v>
      </c>
      <c r="X48" s="75"/>
    </row>
    <row r="49" spans="1:24" s="64" customFormat="1" ht="9" customHeight="1" x14ac:dyDescent="0.15">
      <c r="A49" s="52" t="s">
        <v>69</v>
      </c>
      <c r="B49" s="53">
        <v>1063</v>
      </c>
      <c r="C49" s="53">
        <v>449</v>
      </c>
      <c r="D49" s="53">
        <v>372</v>
      </c>
      <c r="E49" s="53">
        <v>437</v>
      </c>
      <c r="F49" s="53">
        <v>397</v>
      </c>
      <c r="G49" s="53">
        <v>653</v>
      </c>
      <c r="H49" s="53">
        <v>301</v>
      </c>
      <c r="I49" s="53">
        <v>243</v>
      </c>
      <c r="J49" s="53">
        <v>268</v>
      </c>
      <c r="K49" s="53">
        <v>181</v>
      </c>
      <c r="L49" s="53">
        <v>81</v>
      </c>
      <c r="M49" s="53">
        <v>77</v>
      </c>
      <c r="N49" s="53">
        <v>61</v>
      </c>
      <c r="O49" s="53">
        <v>52</v>
      </c>
      <c r="P49" s="53">
        <v>60</v>
      </c>
      <c r="Q49" s="54">
        <v>0</v>
      </c>
      <c r="R49" s="72">
        <v>4695</v>
      </c>
      <c r="X49" s="75"/>
    </row>
    <row r="50" spans="1:24" s="64" customFormat="1" ht="9" customHeight="1" x14ac:dyDescent="0.15">
      <c r="A50" s="52" t="s">
        <v>70</v>
      </c>
      <c r="B50" s="53">
        <v>1262</v>
      </c>
      <c r="C50" s="53">
        <v>386</v>
      </c>
      <c r="D50" s="53">
        <v>604</v>
      </c>
      <c r="E50" s="53">
        <v>636</v>
      </c>
      <c r="F50" s="53">
        <v>454</v>
      </c>
      <c r="G50" s="53">
        <v>593</v>
      </c>
      <c r="H50" s="53">
        <v>607</v>
      </c>
      <c r="I50" s="53">
        <v>400</v>
      </c>
      <c r="J50" s="53">
        <v>227</v>
      </c>
      <c r="K50" s="53">
        <v>301</v>
      </c>
      <c r="L50" s="53">
        <v>193</v>
      </c>
      <c r="M50" s="53">
        <v>145</v>
      </c>
      <c r="N50" s="53">
        <v>132</v>
      </c>
      <c r="O50" s="53">
        <v>134</v>
      </c>
      <c r="P50" s="53">
        <v>98</v>
      </c>
      <c r="Q50" s="54">
        <v>0</v>
      </c>
      <c r="R50" s="72">
        <v>6172</v>
      </c>
      <c r="X50" s="75"/>
    </row>
    <row r="51" spans="1:24" s="64" customFormat="1" ht="9" customHeight="1" x14ac:dyDescent="0.15">
      <c r="A51" s="52" t="s">
        <v>71</v>
      </c>
      <c r="B51" s="53">
        <v>2021</v>
      </c>
      <c r="C51" s="53">
        <v>2039</v>
      </c>
      <c r="D51" s="53">
        <v>1945</v>
      </c>
      <c r="E51" s="53">
        <v>1459</v>
      </c>
      <c r="F51" s="53">
        <v>1444</v>
      </c>
      <c r="G51" s="53">
        <v>1388</v>
      </c>
      <c r="H51" s="53">
        <v>1038</v>
      </c>
      <c r="I51" s="53">
        <v>932</v>
      </c>
      <c r="J51" s="53">
        <v>522</v>
      </c>
      <c r="K51" s="53">
        <v>372</v>
      </c>
      <c r="L51" s="53">
        <v>340</v>
      </c>
      <c r="M51" s="53">
        <v>236</v>
      </c>
      <c r="N51" s="53">
        <v>574</v>
      </c>
      <c r="O51" s="53">
        <v>136</v>
      </c>
      <c r="P51" s="53">
        <v>80</v>
      </c>
      <c r="Q51" s="54">
        <v>4</v>
      </c>
      <c r="R51" s="72">
        <v>14530</v>
      </c>
      <c r="X51" s="75"/>
    </row>
    <row r="52" spans="1:24" s="64" customFormat="1" ht="9" customHeight="1" x14ac:dyDescent="0.15">
      <c r="A52" s="52" t="s">
        <v>72</v>
      </c>
      <c r="B52" s="53">
        <v>889</v>
      </c>
      <c r="C52" s="53">
        <v>684</v>
      </c>
      <c r="D52" s="53">
        <v>616</v>
      </c>
      <c r="E52" s="53">
        <v>410</v>
      </c>
      <c r="F52" s="53">
        <v>755</v>
      </c>
      <c r="G52" s="53">
        <v>314</v>
      </c>
      <c r="H52" s="53">
        <v>202</v>
      </c>
      <c r="I52" s="53">
        <v>161</v>
      </c>
      <c r="J52" s="53">
        <v>31</v>
      </c>
      <c r="K52" s="53">
        <v>13</v>
      </c>
      <c r="L52" s="53">
        <v>21</v>
      </c>
      <c r="M52" s="53">
        <v>38</v>
      </c>
      <c r="N52" s="53">
        <v>47</v>
      </c>
      <c r="O52" s="53">
        <v>5</v>
      </c>
      <c r="P52" s="53">
        <v>8</v>
      </c>
      <c r="Q52" s="54">
        <v>1</v>
      </c>
      <c r="R52" s="72">
        <v>4195</v>
      </c>
      <c r="X52" s="75"/>
    </row>
    <row r="53" spans="1:24" s="64" customFormat="1" ht="9" customHeight="1" x14ac:dyDescent="0.15">
      <c r="A53" s="52" t="s">
        <v>73</v>
      </c>
      <c r="B53" s="53">
        <v>520</v>
      </c>
      <c r="C53" s="53">
        <v>107</v>
      </c>
      <c r="D53" s="53">
        <v>95</v>
      </c>
      <c r="E53" s="53">
        <v>280</v>
      </c>
      <c r="F53" s="53">
        <v>24</v>
      </c>
      <c r="G53" s="53">
        <v>18</v>
      </c>
      <c r="H53" s="53">
        <v>12</v>
      </c>
      <c r="I53" s="53">
        <v>11</v>
      </c>
      <c r="J53" s="53">
        <v>7</v>
      </c>
      <c r="K53" s="53">
        <v>14</v>
      </c>
      <c r="L53" s="53">
        <v>13</v>
      </c>
      <c r="M53" s="53">
        <v>5</v>
      </c>
      <c r="N53" s="53">
        <v>1</v>
      </c>
      <c r="O53" s="53">
        <v>6</v>
      </c>
      <c r="P53" s="53">
        <v>0</v>
      </c>
      <c r="Q53" s="54">
        <v>0</v>
      </c>
      <c r="R53" s="72">
        <v>1113</v>
      </c>
      <c r="X53" s="75"/>
    </row>
    <row r="54" spans="1:24" s="64" customFormat="1" ht="9" customHeight="1" x14ac:dyDescent="0.15">
      <c r="A54" s="52" t="s">
        <v>74</v>
      </c>
      <c r="B54" s="53">
        <v>1004</v>
      </c>
      <c r="C54" s="53">
        <v>162</v>
      </c>
      <c r="D54" s="53">
        <v>144</v>
      </c>
      <c r="E54" s="53">
        <v>199</v>
      </c>
      <c r="F54" s="53">
        <v>62</v>
      </c>
      <c r="G54" s="53">
        <v>24</v>
      </c>
      <c r="H54" s="53">
        <v>69</v>
      </c>
      <c r="I54" s="53">
        <v>33</v>
      </c>
      <c r="J54" s="53">
        <v>30</v>
      </c>
      <c r="K54" s="53">
        <v>11</v>
      </c>
      <c r="L54" s="53">
        <v>47</v>
      </c>
      <c r="M54" s="53">
        <v>13</v>
      </c>
      <c r="N54" s="53">
        <v>13</v>
      </c>
      <c r="O54" s="53">
        <v>15</v>
      </c>
      <c r="P54" s="53">
        <v>21</v>
      </c>
      <c r="Q54" s="54">
        <v>0</v>
      </c>
      <c r="R54" s="72">
        <v>1847</v>
      </c>
      <c r="X54" s="75"/>
    </row>
    <row r="55" spans="1:24" s="64" customFormat="1" ht="9" customHeight="1" x14ac:dyDescent="0.15">
      <c r="A55" s="57" t="s">
        <v>75</v>
      </c>
      <c r="B55" s="53">
        <v>2006</v>
      </c>
      <c r="C55" s="53">
        <v>1982</v>
      </c>
      <c r="D55" s="53">
        <v>2460</v>
      </c>
      <c r="E55" s="53">
        <v>2542</v>
      </c>
      <c r="F55" s="53">
        <v>2294</v>
      </c>
      <c r="G55" s="53">
        <v>2158</v>
      </c>
      <c r="H55" s="53">
        <v>1927</v>
      </c>
      <c r="I55" s="53">
        <v>2063</v>
      </c>
      <c r="J55" s="53">
        <v>1784</v>
      </c>
      <c r="K55" s="53">
        <v>1602</v>
      </c>
      <c r="L55" s="53">
        <v>1628</v>
      </c>
      <c r="M55" s="53">
        <v>1460</v>
      </c>
      <c r="N55" s="53">
        <v>1504</v>
      </c>
      <c r="O55" s="53">
        <v>1495</v>
      </c>
      <c r="P55" s="53">
        <v>1031</v>
      </c>
      <c r="Q55" s="54">
        <v>50</v>
      </c>
      <c r="R55" s="72">
        <v>27986</v>
      </c>
      <c r="X55" s="75"/>
    </row>
    <row r="56" spans="1:24" s="64" customFormat="1" ht="12.75" customHeight="1" x14ac:dyDescent="0.15">
      <c r="A56" s="59" t="s">
        <v>28</v>
      </c>
      <c r="B56" s="60">
        <v>113846</v>
      </c>
      <c r="C56" s="61">
        <v>94176</v>
      </c>
      <c r="D56" s="61">
        <v>110536</v>
      </c>
      <c r="E56" s="61">
        <v>92454</v>
      </c>
      <c r="F56" s="61">
        <v>62721</v>
      </c>
      <c r="G56" s="61">
        <v>54823</v>
      </c>
      <c r="H56" s="61">
        <v>37130</v>
      </c>
      <c r="I56" s="61">
        <v>35673</v>
      </c>
      <c r="J56" s="61">
        <v>25561</v>
      </c>
      <c r="K56" s="61">
        <v>21064</v>
      </c>
      <c r="L56" s="61">
        <v>16902</v>
      </c>
      <c r="M56" s="61">
        <v>13159</v>
      </c>
      <c r="N56" s="61"/>
      <c r="O56" s="61">
        <v>11366</v>
      </c>
      <c r="P56" s="61">
        <v>8604</v>
      </c>
      <c r="Q56" s="62"/>
      <c r="R56" s="73">
        <v>714210</v>
      </c>
      <c r="X56" s="75"/>
    </row>
    <row r="57" spans="1:24" s="64" customFormat="1" ht="14.25" customHeight="1" x14ac:dyDescent="0.15">
      <c r="B57" s="76" t="s">
        <v>1</v>
      </c>
      <c r="C57" s="65"/>
      <c r="D57" s="65"/>
      <c r="E57" s="65"/>
      <c r="F57" s="65"/>
      <c r="G57" s="65"/>
      <c r="H57" s="65"/>
      <c r="I57" s="65"/>
      <c r="J57" s="65"/>
      <c r="K57" s="65"/>
      <c r="L57" s="65"/>
      <c r="M57" s="65"/>
      <c r="N57" s="65"/>
      <c r="O57" s="65"/>
      <c r="P57" s="65"/>
      <c r="Q57" s="65"/>
      <c r="R57" s="76"/>
      <c r="S57" s="65"/>
      <c r="T57" s="65"/>
      <c r="U57" s="65"/>
      <c r="V57" s="65"/>
      <c r="W57" s="65"/>
      <c r="X57" s="75"/>
    </row>
    <row r="58" spans="1:24" s="64" customFormat="1" ht="11.25" customHeight="1" x14ac:dyDescent="0.15">
      <c r="B58" s="66" t="s">
        <v>2</v>
      </c>
      <c r="C58" s="66"/>
      <c r="D58" s="66"/>
      <c r="E58" s="66"/>
      <c r="F58" s="66"/>
      <c r="G58" s="66"/>
      <c r="H58" s="66"/>
      <c r="I58" s="66"/>
      <c r="J58" s="66"/>
      <c r="K58" s="66"/>
      <c r="L58" s="66"/>
      <c r="M58" s="66"/>
      <c r="N58" s="66"/>
      <c r="O58" s="66"/>
      <c r="P58" s="66"/>
      <c r="Q58" s="66"/>
      <c r="R58" s="66"/>
      <c r="X58" s="75"/>
    </row>
    <row r="59" spans="1:24" s="64" customFormat="1" ht="11.25" customHeight="1" x14ac:dyDescent="0.15">
      <c r="B59" s="66" t="s">
        <v>77</v>
      </c>
      <c r="C59" s="66"/>
      <c r="D59" s="66"/>
      <c r="E59" s="66"/>
      <c r="F59" s="66"/>
      <c r="G59" s="66"/>
      <c r="H59" s="66"/>
      <c r="I59" s="66"/>
      <c r="J59" s="66"/>
      <c r="K59" s="66"/>
      <c r="L59" s="66"/>
      <c r="M59" s="66"/>
      <c r="N59" s="66"/>
      <c r="O59" s="66"/>
      <c r="P59" s="66"/>
      <c r="R59" s="68" t="s">
        <v>170</v>
      </c>
      <c r="X59" s="75"/>
    </row>
    <row r="60" spans="1:24" s="64" customFormat="1" ht="2.85" customHeight="1" x14ac:dyDescent="0.15">
      <c r="A60" s="67"/>
      <c r="B60" s="67"/>
      <c r="C60" s="67"/>
      <c r="D60" s="67"/>
      <c r="E60" s="67"/>
      <c r="F60" s="67"/>
      <c r="G60" s="67"/>
      <c r="H60" s="67"/>
      <c r="I60" s="67"/>
      <c r="J60" s="67"/>
      <c r="K60" s="67"/>
      <c r="L60" s="67"/>
      <c r="M60" s="67"/>
      <c r="N60" s="67"/>
      <c r="O60" s="67"/>
      <c r="P60" s="67"/>
      <c r="Q60" s="68"/>
      <c r="R60" s="67"/>
      <c r="X60" s="75"/>
    </row>
    <row r="61" spans="1:24" s="64" customFormat="1" ht="22.5" customHeight="1" x14ac:dyDescent="0.15">
      <c r="A61" s="116" t="s">
        <v>5</v>
      </c>
      <c r="B61" s="145" t="s">
        <v>99</v>
      </c>
      <c r="C61" s="146"/>
      <c r="D61" s="146"/>
      <c r="E61" s="146"/>
      <c r="F61" s="146"/>
      <c r="G61" s="146"/>
      <c r="H61" s="146"/>
      <c r="I61" s="146"/>
      <c r="J61" s="146"/>
      <c r="K61" s="146"/>
      <c r="L61" s="146"/>
      <c r="M61" s="146"/>
      <c r="N61" s="146"/>
      <c r="O61" s="146"/>
      <c r="P61" s="146"/>
      <c r="Q61" s="146"/>
      <c r="R61" s="147"/>
      <c r="X61" s="75"/>
    </row>
    <row r="62" spans="1:24" s="64" customFormat="1" ht="11.25" customHeight="1" x14ac:dyDescent="0.15">
      <c r="A62" s="117"/>
      <c r="B62" s="148"/>
      <c r="C62" s="149"/>
      <c r="D62" s="149"/>
      <c r="E62" s="149"/>
      <c r="F62" s="149"/>
      <c r="G62" s="149"/>
      <c r="H62" s="149"/>
      <c r="I62" s="149"/>
      <c r="J62" s="149"/>
      <c r="K62" s="149"/>
      <c r="L62" s="149"/>
      <c r="M62" s="149"/>
      <c r="N62" s="149"/>
      <c r="O62" s="149"/>
      <c r="P62" s="149"/>
      <c r="Q62" s="149"/>
      <c r="R62" s="150"/>
      <c r="X62" s="75"/>
    </row>
    <row r="63" spans="1:24" s="64" customFormat="1" ht="11.25" customHeight="1" x14ac:dyDescent="0.15">
      <c r="A63" s="117"/>
      <c r="B63" s="151" t="s">
        <v>100</v>
      </c>
      <c r="C63" s="151" t="s">
        <v>101</v>
      </c>
      <c r="D63" s="151" t="s">
        <v>102</v>
      </c>
      <c r="E63" s="151" t="s">
        <v>103</v>
      </c>
      <c r="F63" s="151" t="s">
        <v>104</v>
      </c>
      <c r="G63" s="151" t="s">
        <v>105</v>
      </c>
      <c r="H63" s="151" t="s">
        <v>106</v>
      </c>
      <c r="I63" s="151" t="s">
        <v>107</v>
      </c>
      <c r="J63" s="151" t="s">
        <v>108</v>
      </c>
      <c r="K63" s="151" t="s">
        <v>109</v>
      </c>
      <c r="L63" s="151" t="s">
        <v>110</v>
      </c>
      <c r="M63" s="151" t="s">
        <v>111</v>
      </c>
      <c r="N63" s="151" t="s">
        <v>112</v>
      </c>
      <c r="O63" s="151" t="s">
        <v>113</v>
      </c>
      <c r="P63" s="151" t="s">
        <v>114</v>
      </c>
      <c r="Q63" s="153" t="s">
        <v>115</v>
      </c>
      <c r="R63" s="113" t="s">
        <v>28</v>
      </c>
      <c r="X63" s="75"/>
    </row>
    <row r="64" spans="1:24" s="64" customFormat="1" ht="22.5" customHeight="1" x14ac:dyDescent="0.15">
      <c r="A64" s="118"/>
      <c r="B64" s="152"/>
      <c r="C64" s="152"/>
      <c r="D64" s="152"/>
      <c r="E64" s="152"/>
      <c r="F64" s="152"/>
      <c r="G64" s="152"/>
      <c r="H64" s="152"/>
      <c r="I64" s="152"/>
      <c r="J64" s="152"/>
      <c r="K64" s="152"/>
      <c r="L64" s="152"/>
      <c r="M64" s="152"/>
      <c r="N64" s="152"/>
      <c r="O64" s="152"/>
      <c r="P64" s="152"/>
      <c r="Q64" s="154"/>
      <c r="R64" s="114"/>
      <c r="X64" s="75"/>
    </row>
    <row r="65" spans="1:24" s="64" customFormat="1" ht="12.95" customHeight="1" x14ac:dyDescent="0.15">
      <c r="A65" s="46" t="s">
        <v>29</v>
      </c>
      <c r="B65" s="47">
        <v>1262</v>
      </c>
      <c r="C65" s="47">
        <v>810</v>
      </c>
      <c r="D65" s="47">
        <v>868</v>
      </c>
      <c r="E65" s="47">
        <v>672</v>
      </c>
      <c r="F65" s="47">
        <v>499</v>
      </c>
      <c r="G65" s="47">
        <v>620</v>
      </c>
      <c r="H65" s="47">
        <v>725</v>
      </c>
      <c r="I65" s="47">
        <v>662</v>
      </c>
      <c r="J65" s="47">
        <v>903</v>
      </c>
      <c r="K65" s="47">
        <v>822</v>
      </c>
      <c r="L65" s="47">
        <v>1041</v>
      </c>
      <c r="M65" s="47">
        <v>1182</v>
      </c>
      <c r="N65" s="47">
        <v>1420</v>
      </c>
      <c r="O65" s="47">
        <v>1750</v>
      </c>
      <c r="P65" s="47">
        <v>340</v>
      </c>
      <c r="Q65" s="48">
        <v>1561</v>
      </c>
      <c r="R65" s="71">
        <v>15137</v>
      </c>
      <c r="X65" s="75"/>
    </row>
    <row r="66" spans="1:24" s="64" customFormat="1" ht="9" customHeight="1" x14ac:dyDescent="0.15">
      <c r="A66" s="52" t="s">
        <v>30</v>
      </c>
      <c r="B66" s="53">
        <v>117</v>
      </c>
      <c r="C66" s="53">
        <v>32</v>
      </c>
      <c r="D66" s="53">
        <v>51</v>
      </c>
      <c r="E66" s="53">
        <v>36</v>
      </c>
      <c r="F66" s="53">
        <v>4</v>
      </c>
      <c r="G66" s="53">
        <v>6</v>
      </c>
      <c r="H66" s="53">
        <v>5</v>
      </c>
      <c r="I66" s="53">
        <v>3</v>
      </c>
      <c r="J66" s="53">
        <v>2</v>
      </c>
      <c r="K66" s="53">
        <v>5</v>
      </c>
      <c r="L66" s="53">
        <v>3</v>
      </c>
      <c r="M66" s="53">
        <v>4</v>
      </c>
      <c r="N66" s="53">
        <v>7</v>
      </c>
      <c r="O66" s="53">
        <v>4</v>
      </c>
      <c r="P66" s="53">
        <v>0</v>
      </c>
      <c r="Q66" s="54">
        <v>0</v>
      </c>
      <c r="R66" s="72">
        <v>279</v>
      </c>
      <c r="X66" s="75"/>
    </row>
    <row r="67" spans="1:24" s="64" customFormat="1" ht="9" customHeight="1" x14ac:dyDescent="0.15">
      <c r="A67" s="52" t="s">
        <v>31</v>
      </c>
      <c r="B67" s="53">
        <v>205</v>
      </c>
      <c r="C67" s="53">
        <v>136</v>
      </c>
      <c r="D67" s="53">
        <v>115</v>
      </c>
      <c r="E67" s="53">
        <v>200</v>
      </c>
      <c r="F67" s="53">
        <v>373</v>
      </c>
      <c r="G67" s="53">
        <v>140</v>
      </c>
      <c r="H67" s="53">
        <v>61</v>
      </c>
      <c r="I67" s="53">
        <v>77</v>
      </c>
      <c r="J67" s="53">
        <v>40</v>
      </c>
      <c r="K67" s="53">
        <v>43</v>
      </c>
      <c r="L67" s="53">
        <v>37</v>
      </c>
      <c r="M67" s="53">
        <v>32</v>
      </c>
      <c r="N67" s="53">
        <v>21</v>
      </c>
      <c r="O67" s="53">
        <v>24</v>
      </c>
      <c r="P67" s="53">
        <v>10</v>
      </c>
      <c r="Q67" s="54">
        <v>0</v>
      </c>
      <c r="R67" s="72">
        <v>1514</v>
      </c>
      <c r="X67" s="75"/>
    </row>
    <row r="68" spans="1:24" s="64" customFormat="1" ht="9" customHeight="1" x14ac:dyDescent="0.15">
      <c r="A68" s="52" t="s">
        <v>32</v>
      </c>
      <c r="B68" s="53">
        <v>520</v>
      </c>
      <c r="C68" s="53">
        <v>366</v>
      </c>
      <c r="D68" s="53">
        <v>596</v>
      </c>
      <c r="E68" s="53">
        <v>675</v>
      </c>
      <c r="F68" s="53">
        <v>804</v>
      </c>
      <c r="G68" s="53">
        <v>642</v>
      </c>
      <c r="H68" s="53">
        <v>691</v>
      </c>
      <c r="I68" s="53">
        <v>594</v>
      </c>
      <c r="J68" s="53">
        <v>483</v>
      </c>
      <c r="K68" s="53">
        <v>569</v>
      </c>
      <c r="L68" s="53">
        <v>502</v>
      </c>
      <c r="M68" s="53">
        <v>661</v>
      </c>
      <c r="N68" s="53">
        <v>582</v>
      </c>
      <c r="O68" s="53">
        <v>416</v>
      </c>
      <c r="P68" s="53">
        <v>425</v>
      </c>
      <c r="Q68" s="54">
        <v>46</v>
      </c>
      <c r="R68" s="72">
        <v>8572</v>
      </c>
      <c r="X68" s="75"/>
    </row>
    <row r="69" spans="1:24" s="64" customFormat="1" ht="9" customHeight="1" x14ac:dyDescent="0.15">
      <c r="A69" s="52" t="s">
        <v>33</v>
      </c>
      <c r="B69" s="53">
        <v>91</v>
      </c>
      <c r="C69" s="53">
        <v>106</v>
      </c>
      <c r="D69" s="53">
        <v>101</v>
      </c>
      <c r="E69" s="53">
        <v>59</v>
      </c>
      <c r="F69" s="53">
        <v>56</v>
      </c>
      <c r="G69" s="53">
        <v>19</v>
      </c>
      <c r="H69" s="53">
        <v>21</v>
      </c>
      <c r="I69" s="53">
        <v>12</v>
      </c>
      <c r="J69" s="53">
        <v>9</v>
      </c>
      <c r="K69" s="53">
        <v>21</v>
      </c>
      <c r="L69" s="53">
        <v>8</v>
      </c>
      <c r="M69" s="53">
        <v>12</v>
      </c>
      <c r="N69" s="53">
        <v>22</v>
      </c>
      <c r="O69" s="53">
        <v>4</v>
      </c>
      <c r="P69" s="53">
        <v>2</v>
      </c>
      <c r="Q69" s="54">
        <v>0</v>
      </c>
      <c r="R69" s="72">
        <v>543</v>
      </c>
      <c r="X69" s="75"/>
    </row>
    <row r="70" spans="1:24" s="64" customFormat="1" ht="9" customHeight="1" x14ac:dyDescent="0.15">
      <c r="A70" s="52" t="s">
        <v>34</v>
      </c>
      <c r="B70" s="53">
        <v>177</v>
      </c>
      <c r="C70" s="53">
        <v>106</v>
      </c>
      <c r="D70" s="53">
        <v>174</v>
      </c>
      <c r="E70" s="53">
        <v>316</v>
      </c>
      <c r="F70" s="53">
        <v>211</v>
      </c>
      <c r="G70" s="53">
        <v>94</v>
      </c>
      <c r="H70" s="53">
        <v>41</v>
      </c>
      <c r="I70" s="53">
        <v>14</v>
      </c>
      <c r="J70" s="53">
        <v>7</v>
      </c>
      <c r="K70" s="53">
        <v>9</v>
      </c>
      <c r="L70" s="53">
        <v>11</v>
      </c>
      <c r="M70" s="53">
        <v>2</v>
      </c>
      <c r="N70" s="53">
        <v>7</v>
      </c>
      <c r="O70" s="53">
        <v>5</v>
      </c>
      <c r="P70" s="53">
        <v>4</v>
      </c>
      <c r="Q70" s="54">
        <v>0</v>
      </c>
      <c r="R70" s="72">
        <v>1178</v>
      </c>
      <c r="X70" s="75"/>
    </row>
    <row r="71" spans="1:24" s="64" customFormat="1" ht="9" customHeight="1" x14ac:dyDescent="0.15">
      <c r="A71" s="57" t="s">
        <v>35</v>
      </c>
      <c r="B71" s="53">
        <v>2059</v>
      </c>
      <c r="C71" s="53">
        <v>1307</v>
      </c>
      <c r="D71" s="53">
        <v>916</v>
      </c>
      <c r="E71" s="53">
        <v>827</v>
      </c>
      <c r="F71" s="53">
        <v>770</v>
      </c>
      <c r="G71" s="53">
        <v>666</v>
      </c>
      <c r="H71" s="53">
        <v>364</v>
      </c>
      <c r="I71" s="53">
        <v>185</v>
      </c>
      <c r="J71" s="53">
        <v>119</v>
      </c>
      <c r="K71" s="53">
        <v>85</v>
      </c>
      <c r="L71" s="53">
        <v>71</v>
      </c>
      <c r="M71" s="53">
        <v>37</v>
      </c>
      <c r="N71" s="53">
        <v>60</v>
      </c>
      <c r="O71" s="53">
        <v>21</v>
      </c>
      <c r="P71" s="53">
        <v>12</v>
      </c>
      <c r="Q71" s="54">
        <v>4</v>
      </c>
      <c r="R71" s="72">
        <v>7503</v>
      </c>
      <c r="X71" s="75"/>
    </row>
    <row r="72" spans="1:24" s="64" customFormat="1" ht="9" customHeight="1" x14ac:dyDescent="0.15">
      <c r="A72" s="58" t="s">
        <v>36</v>
      </c>
      <c r="B72" s="53">
        <v>185</v>
      </c>
      <c r="C72" s="53">
        <v>90</v>
      </c>
      <c r="D72" s="53">
        <v>81</v>
      </c>
      <c r="E72" s="53">
        <v>65</v>
      </c>
      <c r="F72" s="53">
        <v>66</v>
      </c>
      <c r="G72" s="53">
        <v>66</v>
      </c>
      <c r="H72" s="53">
        <v>39</v>
      </c>
      <c r="I72" s="53">
        <v>58</v>
      </c>
      <c r="J72" s="53">
        <v>75</v>
      </c>
      <c r="K72" s="53">
        <v>36</v>
      </c>
      <c r="L72" s="53">
        <v>110</v>
      </c>
      <c r="M72" s="53">
        <v>49</v>
      </c>
      <c r="N72" s="53">
        <v>32</v>
      </c>
      <c r="O72" s="53">
        <v>16</v>
      </c>
      <c r="P72" s="53">
        <v>10</v>
      </c>
      <c r="Q72" s="54">
        <v>0</v>
      </c>
      <c r="R72" s="72">
        <v>978</v>
      </c>
      <c r="X72" s="75"/>
    </row>
    <row r="73" spans="1:24" s="64" customFormat="1" ht="9" customHeight="1" x14ac:dyDescent="0.15">
      <c r="A73" s="52" t="s">
        <v>37</v>
      </c>
      <c r="B73" s="53">
        <v>144</v>
      </c>
      <c r="C73" s="53">
        <v>74</v>
      </c>
      <c r="D73" s="53">
        <v>70</v>
      </c>
      <c r="E73" s="53">
        <v>96</v>
      </c>
      <c r="F73" s="53">
        <v>95</v>
      </c>
      <c r="G73" s="53">
        <v>39</v>
      </c>
      <c r="H73" s="53">
        <v>14</v>
      </c>
      <c r="I73" s="53">
        <v>10</v>
      </c>
      <c r="J73" s="53">
        <v>5</v>
      </c>
      <c r="K73" s="53">
        <v>17</v>
      </c>
      <c r="L73" s="53">
        <v>9</v>
      </c>
      <c r="M73" s="53">
        <v>9</v>
      </c>
      <c r="N73" s="53">
        <v>3</v>
      </c>
      <c r="O73" s="53">
        <v>15</v>
      </c>
      <c r="P73" s="53">
        <v>4</v>
      </c>
      <c r="Q73" s="54">
        <v>0</v>
      </c>
      <c r="R73" s="72">
        <v>604</v>
      </c>
      <c r="X73" s="75"/>
    </row>
    <row r="74" spans="1:24" s="64" customFormat="1" ht="9" customHeight="1" x14ac:dyDescent="0.15">
      <c r="A74" s="52" t="s">
        <v>38</v>
      </c>
      <c r="B74" s="53">
        <v>378</v>
      </c>
      <c r="C74" s="53">
        <v>164</v>
      </c>
      <c r="D74" s="53">
        <v>131</v>
      </c>
      <c r="E74" s="53">
        <v>67</v>
      </c>
      <c r="F74" s="53">
        <v>32</v>
      </c>
      <c r="G74" s="53">
        <v>47</v>
      </c>
      <c r="H74" s="53">
        <v>43</v>
      </c>
      <c r="I74" s="53">
        <v>34</v>
      </c>
      <c r="J74" s="53">
        <v>18</v>
      </c>
      <c r="K74" s="53">
        <v>7</v>
      </c>
      <c r="L74" s="53">
        <v>7</v>
      </c>
      <c r="M74" s="53">
        <v>5</v>
      </c>
      <c r="N74" s="53">
        <v>6</v>
      </c>
      <c r="O74" s="53">
        <v>6</v>
      </c>
      <c r="P74" s="53">
        <v>7</v>
      </c>
      <c r="Q74" s="54">
        <v>0</v>
      </c>
      <c r="R74" s="72">
        <v>952</v>
      </c>
      <c r="X74" s="75"/>
    </row>
    <row r="75" spans="1:24" s="64" customFormat="1" ht="9" customHeight="1" x14ac:dyDescent="0.15">
      <c r="A75" s="52" t="s">
        <v>39</v>
      </c>
      <c r="B75" s="53">
        <v>1723</v>
      </c>
      <c r="C75" s="53">
        <v>1810</v>
      </c>
      <c r="D75" s="53">
        <v>2624</v>
      </c>
      <c r="E75" s="53">
        <v>2706</v>
      </c>
      <c r="F75" s="53">
        <v>2040</v>
      </c>
      <c r="G75" s="53">
        <v>1143</v>
      </c>
      <c r="H75" s="53">
        <v>800</v>
      </c>
      <c r="I75" s="53">
        <v>442</v>
      </c>
      <c r="J75" s="53">
        <v>225</v>
      </c>
      <c r="K75" s="53">
        <v>170</v>
      </c>
      <c r="L75" s="53">
        <v>89</v>
      </c>
      <c r="M75" s="53">
        <v>84</v>
      </c>
      <c r="N75" s="53">
        <v>55</v>
      </c>
      <c r="O75" s="53">
        <v>48</v>
      </c>
      <c r="P75" s="53">
        <v>53</v>
      </c>
      <c r="Q75" s="54">
        <v>3</v>
      </c>
      <c r="R75" s="72">
        <v>14015</v>
      </c>
      <c r="X75" s="75"/>
    </row>
    <row r="76" spans="1:24" s="64" customFormat="1" ht="9" customHeight="1" x14ac:dyDescent="0.15">
      <c r="A76" s="52" t="s">
        <v>40</v>
      </c>
      <c r="B76" s="53">
        <v>1258</v>
      </c>
      <c r="C76" s="53">
        <v>1179</v>
      </c>
      <c r="D76" s="53">
        <v>1239</v>
      </c>
      <c r="E76" s="53">
        <v>1340</v>
      </c>
      <c r="F76" s="53">
        <v>1208</v>
      </c>
      <c r="G76" s="53">
        <v>1093</v>
      </c>
      <c r="H76" s="53">
        <v>1011</v>
      </c>
      <c r="I76" s="53">
        <v>789</v>
      </c>
      <c r="J76" s="53">
        <v>496</v>
      </c>
      <c r="K76" s="53">
        <v>332</v>
      </c>
      <c r="L76" s="53">
        <v>254</v>
      </c>
      <c r="M76" s="53">
        <v>288</v>
      </c>
      <c r="N76" s="53">
        <v>326</v>
      </c>
      <c r="O76" s="53">
        <v>223</v>
      </c>
      <c r="P76" s="53">
        <v>145</v>
      </c>
      <c r="Q76" s="54">
        <v>40</v>
      </c>
      <c r="R76" s="72">
        <v>11221</v>
      </c>
      <c r="X76" s="75"/>
    </row>
    <row r="77" spans="1:24" s="64" customFormat="1" ht="9" customHeight="1" x14ac:dyDescent="0.15">
      <c r="A77" s="52" t="s">
        <v>41</v>
      </c>
      <c r="B77" s="53">
        <v>4114</v>
      </c>
      <c r="C77" s="53">
        <v>9269</v>
      </c>
      <c r="D77" s="53">
        <v>14938</v>
      </c>
      <c r="E77" s="53">
        <v>12299</v>
      </c>
      <c r="F77" s="53">
        <v>8304</v>
      </c>
      <c r="G77" s="53">
        <v>7566</v>
      </c>
      <c r="H77" s="53">
        <v>7368</v>
      </c>
      <c r="I77" s="53">
        <v>6204</v>
      </c>
      <c r="J77" s="53">
        <v>4540</v>
      </c>
      <c r="K77" s="53">
        <v>2925</v>
      </c>
      <c r="L77" s="53">
        <v>1867</v>
      </c>
      <c r="M77" s="53">
        <v>1141</v>
      </c>
      <c r="N77" s="53">
        <v>802</v>
      </c>
      <c r="O77" s="53">
        <v>398</v>
      </c>
      <c r="P77" s="53">
        <v>281</v>
      </c>
      <c r="Q77" s="54">
        <v>0</v>
      </c>
      <c r="R77" s="72">
        <v>82016</v>
      </c>
      <c r="X77" s="75"/>
    </row>
    <row r="78" spans="1:24" s="64" customFormat="1" ht="9" customHeight="1" x14ac:dyDescent="0.15">
      <c r="A78" s="57" t="s">
        <v>42</v>
      </c>
      <c r="B78" s="53">
        <v>2219</v>
      </c>
      <c r="C78" s="53">
        <v>2587</v>
      </c>
      <c r="D78" s="53">
        <v>3088</v>
      </c>
      <c r="E78" s="53">
        <v>2982</v>
      </c>
      <c r="F78" s="53">
        <v>2140</v>
      </c>
      <c r="G78" s="53">
        <v>1921</v>
      </c>
      <c r="H78" s="53">
        <v>1330</v>
      </c>
      <c r="I78" s="53">
        <v>767</v>
      </c>
      <c r="J78" s="53">
        <v>779</v>
      </c>
      <c r="K78" s="53">
        <v>553</v>
      </c>
      <c r="L78" s="53">
        <v>336</v>
      </c>
      <c r="M78" s="53">
        <v>251</v>
      </c>
      <c r="N78" s="53">
        <v>221</v>
      </c>
      <c r="O78" s="53">
        <v>129</v>
      </c>
      <c r="P78" s="53">
        <v>97</v>
      </c>
      <c r="Q78" s="54">
        <v>3</v>
      </c>
      <c r="R78" s="72">
        <v>19403</v>
      </c>
      <c r="X78" s="75"/>
    </row>
    <row r="79" spans="1:24" s="64" customFormat="1" ht="9" customHeight="1" x14ac:dyDescent="0.15">
      <c r="A79" s="58" t="s">
        <v>43</v>
      </c>
      <c r="B79" s="53">
        <v>529</v>
      </c>
      <c r="C79" s="53">
        <v>369</v>
      </c>
      <c r="D79" s="53">
        <v>275</v>
      </c>
      <c r="E79" s="53">
        <v>204</v>
      </c>
      <c r="F79" s="53">
        <v>146</v>
      </c>
      <c r="G79" s="53">
        <v>77</v>
      </c>
      <c r="H79" s="53">
        <v>44</v>
      </c>
      <c r="I79" s="53">
        <v>40</v>
      </c>
      <c r="J79" s="53">
        <v>89</v>
      </c>
      <c r="K79" s="53">
        <v>9</v>
      </c>
      <c r="L79" s="53">
        <v>14</v>
      </c>
      <c r="M79" s="53">
        <v>10</v>
      </c>
      <c r="N79" s="53">
        <v>3</v>
      </c>
      <c r="O79" s="53">
        <v>6</v>
      </c>
      <c r="P79" s="53">
        <v>2</v>
      </c>
      <c r="Q79" s="54">
        <v>0</v>
      </c>
      <c r="R79" s="72">
        <v>1817</v>
      </c>
      <c r="X79" s="75"/>
    </row>
    <row r="80" spans="1:24" s="64" customFormat="1" ht="9" customHeight="1" x14ac:dyDescent="0.15">
      <c r="A80" s="52" t="s">
        <v>44</v>
      </c>
      <c r="B80" s="53">
        <v>327</v>
      </c>
      <c r="C80" s="53">
        <v>217</v>
      </c>
      <c r="D80" s="53">
        <v>144</v>
      </c>
      <c r="E80" s="53">
        <v>109</v>
      </c>
      <c r="F80" s="53">
        <v>59</v>
      </c>
      <c r="G80" s="53">
        <v>63</v>
      </c>
      <c r="H80" s="53">
        <v>41</v>
      </c>
      <c r="I80" s="53">
        <v>44</v>
      </c>
      <c r="J80" s="53">
        <v>39</v>
      </c>
      <c r="K80" s="53">
        <v>31</v>
      </c>
      <c r="L80" s="53">
        <v>52</v>
      </c>
      <c r="M80" s="53">
        <v>29</v>
      </c>
      <c r="N80" s="53">
        <v>16</v>
      </c>
      <c r="O80" s="53">
        <v>18</v>
      </c>
      <c r="P80" s="53">
        <v>8</v>
      </c>
      <c r="Q80" s="54">
        <v>0</v>
      </c>
      <c r="R80" s="72">
        <v>1197</v>
      </c>
      <c r="X80" s="75"/>
    </row>
    <row r="81" spans="1:24" s="64" customFormat="1" ht="9" customHeight="1" x14ac:dyDescent="0.15">
      <c r="A81" s="52" t="s">
        <v>45</v>
      </c>
      <c r="B81" s="53">
        <v>625</v>
      </c>
      <c r="C81" s="53">
        <v>448</v>
      </c>
      <c r="D81" s="53">
        <v>555</v>
      </c>
      <c r="E81" s="53">
        <v>392</v>
      </c>
      <c r="F81" s="53">
        <v>278</v>
      </c>
      <c r="G81" s="53">
        <v>200</v>
      </c>
      <c r="H81" s="53">
        <v>152</v>
      </c>
      <c r="I81" s="53">
        <v>112</v>
      </c>
      <c r="J81" s="53">
        <v>65</v>
      </c>
      <c r="K81" s="53">
        <v>46</v>
      </c>
      <c r="L81" s="53">
        <v>13</v>
      </c>
      <c r="M81" s="53">
        <v>28</v>
      </c>
      <c r="N81" s="53">
        <v>12</v>
      </c>
      <c r="O81" s="53">
        <v>23</v>
      </c>
      <c r="P81" s="53">
        <v>8</v>
      </c>
      <c r="Q81" s="54">
        <v>0</v>
      </c>
      <c r="R81" s="72">
        <v>2957</v>
      </c>
      <c r="X81" s="75"/>
    </row>
    <row r="82" spans="1:24" s="64" customFormat="1" ht="9" customHeight="1" x14ac:dyDescent="0.15">
      <c r="A82" s="57" t="s">
        <v>46</v>
      </c>
      <c r="B82" s="53">
        <v>52</v>
      </c>
      <c r="C82" s="53">
        <v>8</v>
      </c>
      <c r="D82" s="53">
        <v>25</v>
      </c>
      <c r="E82" s="53">
        <v>6</v>
      </c>
      <c r="F82" s="53">
        <v>8</v>
      </c>
      <c r="G82" s="53">
        <v>18</v>
      </c>
      <c r="H82" s="53">
        <v>7</v>
      </c>
      <c r="I82" s="53">
        <v>7</v>
      </c>
      <c r="J82" s="53">
        <v>16</v>
      </c>
      <c r="K82" s="53">
        <v>0</v>
      </c>
      <c r="L82" s="53">
        <v>5</v>
      </c>
      <c r="M82" s="53">
        <v>1</v>
      </c>
      <c r="N82" s="53">
        <v>3</v>
      </c>
      <c r="O82" s="53">
        <v>2</v>
      </c>
      <c r="P82" s="53">
        <v>0</v>
      </c>
      <c r="Q82" s="54">
        <v>0</v>
      </c>
      <c r="R82" s="72">
        <v>158</v>
      </c>
      <c r="X82" s="75"/>
    </row>
    <row r="83" spans="1:24" s="64" customFormat="1" ht="9" customHeight="1" x14ac:dyDescent="0.15">
      <c r="A83" s="58" t="s">
        <v>47</v>
      </c>
      <c r="B83" s="53">
        <v>68</v>
      </c>
      <c r="C83" s="53">
        <v>80</v>
      </c>
      <c r="D83" s="53">
        <v>30</v>
      </c>
      <c r="E83" s="53">
        <v>11</v>
      </c>
      <c r="F83" s="53">
        <v>8</v>
      </c>
      <c r="G83" s="53">
        <v>2</v>
      </c>
      <c r="H83" s="53">
        <v>1</v>
      </c>
      <c r="I83" s="53">
        <v>3</v>
      </c>
      <c r="J83" s="53">
        <v>4</v>
      </c>
      <c r="K83" s="53">
        <v>1</v>
      </c>
      <c r="L83" s="53">
        <v>2</v>
      </c>
      <c r="M83" s="53">
        <v>4</v>
      </c>
      <c r="N83" s="53">
        <v>10</v>
      </c>
      <c r="O83" s="53">
        <v>3</v>
      </c>
      <c r="P83" s="53">
        <v>2</v>
      </c>
      <c r="Q83" s="54">
        <v>0</v>
      </c>
      <c r="R83" s="72">
        <v>229</v>
      </c>
      <c r="X83" s="75"/>
    </row>
    <row r="84" spans="1:24" s="64" customFormat="1" ht="9" customHeight="1" x14ac:dyDescent="0.15">
      <c r="A84" s="52" t="s">
        <v>48</v>
      </c>
      <c r="B84" s="53">
        <v>235</v>
      </c>
      <c r="C84" s="53">
        <v>216</v>
      </c>
      <c r="D84" s="53">
        <v>263</v>
      </c>
      <c r="E84" s="53">
        <v>294</v>
      </c>
      <c r="F84" s="53">
        <v>311</v>
      </c>
      <c r="G84" s="53">
        <v>82</v>
      </c>
      <c r="H84" s="53">
        <v>105</v>
      </c>
      <c r="I84" s="53">
        <v>163</v>
      </c>
      <c r="J84" s="53">
        <v>187</v>
      </c>
      <c r="K84" s="53">
        <v>84</v>
      </c>
      <c r="L84" s="53">
        <v>99</v>
      </c>
      <c r="M84" s="53">
        <v>79</v>
      </c>
      <c r="N84" s="53">
        <v>112</v>
      </c>
      <c r="O84" s="53">
        <v>176</v>
      </c>
      <c r="P84" s="53">
        <v>83</v>
      </c>
      <c r="Q84" s="54">
        <v>38</v>
      </c>
      <c r="R84" s="72">
        <v>2527</v>
      </c>
      <c r="X84" s="75"/>
    </row>
    <row r="85" spans="1:24" s="64" customFormat="1" ht="9" customHeight="1" x14ac:dyDescent="0.15">
      <c r="A85" s="52" t="s">
        <v>49</v>
      </c>
      <c r="B85" s="53">
        <v>128</v>
      </c>
      <c r="C85" s="53">
        <v>93</v>
      </c>
      <c r="D85" s="53">
        <v>75</v>
      </c>
      <c r="E85" s="53">
        <v>55</v>
      </c>
      <c r="F85" s="53">
        <v>32</v>
      </c>
      <c r="G85" s="53">
        <v>18</v>
      </c>
      <c r="H85" s="53">
        <v>8</v>
      </c>
      <c r="I85" s="53">
        <v>5</v>
      </c>
      <c r="J85" s="53">
        <v>14</v>
      </c>
      <c r="K85" s="53">
        <v>12</v>
      </c>
      <c r="L85" s="53">
        <v>14</v>
      </c>
      <c r="M85" s="53">
        <v>4</v>
      </c>
      <c r="N85" s="53">
        <v>2</v>
      </c>
      <c r="O85" s="53">
        <v>0</v>
      </c>
      <c r="P85" s="53">
        <v>1</v>
      </c>
      <c r="Q85" s="54">
        <v>0</v>
      </c>
      <c r="R85" s="72">
        <v>461</v>
      </c>
      <c r="X85" s="75"/>
    </row>
    <row r="86" spans="1:24" s="64" customFormat="1" ht="9" customHeight="1" x14ac:dyDescent="0.15">
      <c r="A86" s="52" t="s">
        <v>50</v>
      </c>
      <c r="B86" s="53">
        <v>1058</v>
      </c>
      <c r="C86" s="53">
        <v>479</v>
      </c>
      <c r="D86" s="53">
        <v>198</v>
      </c>
      <c r="E86" s="53">
        <v>108</v>
      </c>
      <c r="F86" s="53">
        <v>70</v>
      </c>
      <c r="G86" s="53">
        <v>61</v>
      </c>
      <c r="H86" s="53">
        <v>52</v>
      </c>
      <c r="I86" s="53">
        <v>51</v>
      </c>
      <c r="J86" s="53">
        <v>22</v>
      </c>
      <c r="K86" s="53">
        <v>80</v>
      </c>
      <c r="L86" s="53">
        <v>22</v>
      </c>
      <c r="M86" s="53">
        <v>13</v>
      </c>
      <c r="N86" s="53">
        <v>8</v>
      </c>
      <c r="O86" s="53">
        <v>4</v>
      </c>
      <c r="P86" s="53">
        <v>10</v>
      </c>
      <c r="Q86" s="54">
        <v>1</v>
      </c>
      <c r="R86" s="72">
        <v>2237</v>
      </c>
      <c r="X86" s="75"/>
    </row>
    <row r="87" spans="1:24" s="64" customFormat="1" ht="9" customHeight="1" x14ac:dyDescent="0.15">
      <c r="A87" s="52" t="s">
        <v>51</v>
      </c>
      <c r="B87" s="53">
        <v>2863</v>
      </c>
      <c r="C87" s="53">
        <v>3591</v>
      </c>
      <c r="D87" s="53">
        <v>4213</v>
      </c>
      <c r="E87" s="53">
        <v>3728</v>
      </c>
      <c r="F87" s="53">
        <v>2367</v>
      </c>
      <c r="G87" s="53">
        <v>1590</v>
      </c>
      <c r="H87" s="53">
        <v>1299</v>
      </c>
      <c r="I87" s="53">
        <v>743</v>
      </c>
      <c r="J87" s="53">
        <v>647</v>
      </c>
      <c r="K87" s="53">
        <v>576</v>
      </c>
      <c r="L87" s="53">
        <v>532</v>
      </c>
      <c r="M87" s="53">
        <v>606</v>
      </c>
      <c r="N87" s="53">
        <v>413</v>
      </c>
      <c r="O87" s="53">
        <v>343</v>
      </c>
      <c r="P87" s="53">
        <v>322</v>
      </c>
      <c r="Q87" s="54">
        <v>28</v>
      </c>
      <c r="R87" s="72">
        <v>23861</v>
      </c>
      <c r="X87" s="75"/>
    </row>
    <row r="88" spans="1:24" s="64" customFormat="1" ht="9" customHeight="1" x14ac:dyDescent="0.15">
      <c r="A88" s="57" t="s">
        <v>52</v>
      </c>
      <c r="B88" s="53">
        <v>180</v>
      </c>
      <c r="C88" s="53">
        <v>75</v>
      </c>
      <c r="D88" s="53">
        <v>27</v>
      </c>
      <c r="E88" s="53">
        <v>30</v>
      </c>
      <c r="F88" s="53">
        <v>15</v>
      </c>
      <c r="G88" s="53">
        <v>20</v>
      </c>
      <c r="H88" s="53">
        <v>18</v>
      </c>
      <c r="I88" s="53">
        <v>7</v>
      </c>
      <c r="J88" s="53">
        <v>10</v>
      </c>
      <c r="K88" s="53">
        <v>21</v>
      </c>
      <c r="L88" s="53">
        <v>1</v>
      </c>
      <c r="M88" s="53">
        <v>5</v>
      </c>
      <c r="N88" s="53">
        <v>1</v>
      </c>
      <c r="O88" s="53">
        <v>1</v>
      </c>
      <c r="P88" s="53">
        <v>4</v>
      </c>
      <c r="Q88" s="54">
        <v>1</v>
      </c>
      <c r="R88" s="72">
        <v>416</v>
      </c>
      <c r="X88" s="75"/>
    </row>
    <row r="89" spans="1:24" s="64" customFormat="1" ht="9" customHeight="1" x14ac:dyDescent="0.15">
      <c r="A89" s="58" t="s">
        <v>53</v>
      </c>
      <c r="B89" s="53">
        <v>674</v>
      </c>
      <c r="C89" s="53">
        <v>712</v>
      </c>
      <c r="D89" s="53">
        <v>648</v>
      </c>
      <c r="E89" s="53">
        <v>392</v>
      </c>
      <c r="F89" s="53">
        <v>213</v>
      </c>
      <c r="G89" s="53">
        <v>105</v>
      </c>
      <c r="H89" s="53">
        <v>41</v>
      </c>
      <c r="I89" s="53">
        <v>52</v>
      </c>
      <c r="J89" s="53">
        <v>35</v>
      </c>
      <c r="K89" s="53">
        <v>36</v>
      </c>
      <c r="L89" s="53">
        <v>14</v>
      </c>
      <c r="M89" s="53">
        <v>15</v>
      </c>
      <c r="N89" s="53">
        <v>22</v>
      </c>
      <c r="O89" s="53">
        <v>15</v>
      </c>
      <c r="P89" s="53">
        <v>18</v>
      </c>
      <c r="Q89" s="54">
        <v>0</v>
      </c>
      <c r="R89" s="72">
        <v>2992</v>
      </c>
      <c r="X89" s="75"/>
    </row>
    <row r="90" spans="1:24" s="64" customFormat="1" ht="9" customHeight="1" x14ac:dyDescent="0.15">
      <c r="A90" s="52" t="s">
        <v>54</v>
      </c>
      <c r="B90" s="53">
        <v>1149</v>
      </c>
      <c r="C90" s="53">
        <v>1391</v>
      </c>
      <c r="D90" s="53">
        <v>1501</v>
      </c>
      <c r="E90" s="53">
        <v>1083</v>
      </c>
      <c r="F90" s="53">
        <v>806</v>
      </c>
      <c r="G90" s="53">
        <v>802</v>
      </c>
      <c r="H90" s="53">
        <v>764</v>
      </c>
      <c r="I90" s="53">
        <v>627</v>
      </c>
      <c r="J90" s="53">
        <v>485</v>
      </c>
      <c r="K90" s="53">
        <v>521</v>
      </c>
      <c r="L90" s="53">
        <v>313</v>
      </c>
      <c r="M90" s="53">
        <v>340</v>
      </c>
      <c r="N90" s="53">
        <v>261</v>
      </c>
      <c r="O90" s="53">
        <v>311</v>
      </c>
      <c r="P90" s="53">
        <v>444</v>
      </c>
      <c r="Q90" s="54">
        <v>26</v>
      </c>
      <c r="R90" s="72">
        <v>10824</v>
      </c>
      <c r="X90" s="75"/>
    </row>
    <row r="91" spans="1:24" s="64" customFormat="1" ht="9" customHeight="1" x14ac:dyDescent="0.15">
      <c r="A91" s="52" t="s">
        <v>55</v>
      </c>
      <c r="B91" s="53">
        <v>2998</v>
      </c>
      <c r="C91" s="53">
        <v>4300</v>
      </c>
      <c r="D91" s="53">
        <v>3636</v>
      </c>
      <c r="E91" s="53">
        <v>2234</v>
      </c>
      <c r="F91" s="53">
        <v>1512</v>
      </c>
      <c r="G91" s="53">
        <v>1053</v>
      </c>
      <c r="H91" s="53">
        <v>1360</v>
      </c>
      <c r="I91" s="53">
        <v>1128</v>
      </c>
      <c r="J91" s="53">
        <v>1432</v>
      </c>
      <c r="K91" s="53">
        <v>1311</v>
      </c>
      <c r="L91" s="53">
        <v>1466</v>
      </c>
      <c r="M91" s="53">
        <v>982</v>
      </c>
      <c r="N91" s="53">
        <v>1191</v>
      </c>
      <c r="O91" s="53">
        <v>1422</v>
      </c>
      <c r="P91" s="53">
        <v>1095</v>
      </c>
      <c r="Q91" s="54">
        <v>19</v>
      </c>
      <c r="R91" s="72">
        <v>27139</v>
      </c>
      <c r="X91" s="75"/>
    </row>
    <row r="92" spans="1:24" s="64" customFormat="1" ht="9" customHeight="1" x14ac:dyDescent="0.15">
      <c r="A92" s="52" t="s">
        <v>56</v>
      </c>
      <c r="B92" s="53">
        <v>1538</v>
      </c>
      <c r="C92" s="53">
        <v>1728</v>
      </c>
      <c r="D92" s="53">
        <v>1494</v>
      </c>
      <c r="E92" s="53">
        <v>1444</v>
      </c>
      <c r="F92" s="53">
        <v>978</v>
      </c>
      <c r="G92" s="53">
        <v>701</v>
      </c>
      <c r="H92" s="53">
        <v>803</v>
      </c>
      <c r="I92" s="53">
        <v>640</v>
      </c>
      <c r="J92" s="53">
        <v>435</v>
      </c>
      <c r="K92" s="53">
        <v>410</v>
      </c>
      <c r="L92" s="53">
        <v>317</v>
      </c>
      <c r="M92" s="53">
        <v>95</v>
      </c>
      <c r="N92" s="53">
        <v>60</v>
      </c>
      <c r="O92" s="53">
        <v>58</v>
      </c>
      <c r="P92" s="53">
        <v>73</v>
      </c>
      <c r="Q92" s="54">
        <v>1</v>
      </c>
      <c r="R92" s="72">
        <v>10775</v>
      </c>
      <c r="X92" s="75"/>
    </row>
    <row r="93" spans="1:24" s="64" customFormat="1" ht="9" customHeight="1" x14ac:dyDescent="0.15">
      <c r="A93" s="52" t="s">
        <v>57</v>
      </c>
      <c r="B93" s="53">
        <v>176</v>
      </c>
      <c r="C93" s="53">
        <v>89</v>
      </c>
      <c r="D93" s="53">
        <v>53</v>
      </c>
      <c r="E93" s="53">
        <v>63</v>
      </c>
      <c r="F93" s="53">
        <v>39</v>
      </c>
      <c r="G93" s="53">
        <v>92</v>
      </c>
      <c r="H93" s="53">
        <v>28</v>
      </c>
      <c r="I93" s="53">
        <v>33</v>
      </c>
      <c r="J93" s="53">
        <v>81</v>
      </c>
      <c r="K93" s="53">
        <v>18</v>
      </c>
      <c r="L93" s="53">
        <v>13</v>
      </c>
      <c r="M93" s="53">
        <v>2</v>
      </c>
      <c r="N93" s="53">
        <v>4</v>
      </c>
      <c r="O93" s="53">
        <v>4</v>
      </c>
      <c r="P93" s="53">
        <v>2</v>
      </c>
      <c r="Q93" s="54">
        <v>0</v>
      </c>
      <c r="R93" s="72">
        <v>697</v>
      </c>
      <c r="X93" s="75"/>
    </row>
    <row r="94" spans="1:24" s="64" customFormat="1" ht="9" customHeight="1" x14ac:dyDescent="0.15">
      <c r="A94" s="57" t="s">
        <v>58</v>
      </c>
      <c r="B94" s="53">
        <v>93</v>
      </c>
      <c r="C94" s="53">
        <v>32</v>
      </c>
      <c r="D94" s="53">
        <v>20</v>
      </c>
      <c r="E94" s="53">
        <v>3</v>
      </c>
      <c r="F94" s="53">
        <v>10</v>
      </c>
      <c r="G94" s="53">
        <v>16</v>
      </c>
      <c r="H94" s="53">
        <v>10</v>
      </c>
      <c r="I94" s="53">
        <v>2</v>
      </c>
      <c r="J94" s="53">
        <v>2</v>
      </c>
      <c r="K94" s="53">
        <v>2</v>
      </c>
      <c r="L94" s="53">
        <v>4</v>
      </c>
      <c r="M94" s="53">
        <v>3</v>
      </c>
      <c r="N94" s="53">
        <v>2</v>
      </c>
      <c r="O94" s="53">
        <v>5</v>
      </c>
      <c r="P94" s="53">
        <v>0</v>
      </c>
      <c r="Q94" s="54">
        <v>0</v>
      </c>
      <c r="R94" s="72">
        <v>204</v>
      </c>
      <c r="X94" s="75"/>
    </row>
    <row r="95" spans="1:24" s="64" customFormat="1" ht="9" customHeight="1" x14ac:dyDescent="0.15">
      <c r="A95" s="58" t="s">
        <v>59</v>
      </c>
      <c r="B95" s="53">
        <v>52</v>
      </c>
      <c r="C95" s="53">
        <v>29</v>
      </c>
      <c r="D95" s="53">
        <v>27</v>
      </c>
      <c r="E95" s="53">
        <v>29</v>
      </c>
      <c r="F95" s="53">
        <v>24</v>
      </c>
      <c r="G95" s="53">
        <v>33</v>
      </c>
      <c r="H95" s="53">
        <v>23</v>
      </c>
      <c r="I95" s="53">
        <v>21</v>
      </c>
      <c r="J95" s="53">
        <v>5</v>
      </c>
      <c r="K95" s="53">
        <v>1</v>
      </c>
      <c r="L95" s="53">
        <v>4</v>
      </c>
      <c r="M95" s="53">
        <v>2</v>
      </c>
      <c r="N95" s="53">
        <v>6</v>
      </c>
      <c r="O95" s="53">
        <v>2</v>
      </c>
      <c r="P95" s="53">
        <v>0</v>
      </c>
      <c r="Q95" s="54">
        <v>0</v>
      </c>
      <c r="R95" s="72">
        <v>258</v>
      </c>
      <c r="X95" s="75"/>
    </row>
    <row r="96" spans="1:24" s="64" customFormat="1" ht="9" customHeight="1" x14ac:dyDescent="0.15">
      <c r="A96" s="52" t="s">
        <v>60</v>
      </c>
      <c r="B96" s="53">
        <v>67</v>
      </c>
      <c r="C96" s="53">
        <v>7</v>
      </c>
      <c r="D96" s="53">
        <v>6</v>
      </c>
      <c r="E96" s="53">
        <v>20</v>
      </c>
      <c r="F96" s="53">
        <v>18</v>
      </c>
      <c r="G96" s="53">
        <v>2</v>
      </c>
      <c r="H96" s="53">
        <v>3</v>
      </c>
      <c r="I96" s="53">
        <v>1</v>
      </c>
      <c r="J96" s="53">
        <v>3</v>
      </c>
      <c r="K96" s="53">
        <v>1</v>
      </c>
      <c r="L96" s="53">
        <v>0</v>
      </c>
      <c r="M96" s="53">
        <v>0</v>
      </c>
      <c r="N96" s="53">
        <v>2</v>
      </c>
      <c r="O96" s="53">
        <v>1</v>
      </c>
      <c r="P96" s="53">
        <v>1</v>
      </c>
      <c r="Q96" s="54">
        <v>0</v>
      </c>
      <c r="R96" s="72">
        <v>132</v>
      </c>
      <c r="X96" s="75"/>
    </row>
    <row r="97" spans="1:24" s="64" customFormat="1" ht="9" customHeight="1" x14ac:dyDescent="0.15">
      <c r="A97" s="52" t="s">
        <v>61</v>
      </c>
      <c r="B97" s="53">
        <v>563</v>
      </c>
      <c r="C97" s="53">
        <v>472</v>
      </c>
      <c r="D97" s="53">
        <v>633</v>
      </c>
      <c r="E97" s="53">
        <v>747</v>
      </c>
      <c r="F97" s="53">
        <v>476</v>
      </c>
      <c r="G97" s="53">
        <v>252</v>
      </c>
      <c r="H97" s="53">
        <v>158</v>
      </c>
      <c r="I97" s="53">
        <v>129</v>
      </c>
      <c r="J97" s="53">
        <v>50</v>
      </c>
      <c r="K97" s="53">
        <v>26</v>
      </c>
      <c r="L97" s="53">
        <v>16</v>
      </c>
      <c r="M97" s="53">
        <v>13</v>
      </c>
      <c r="N97" s="53">
        <v>25</v>
      </c>
      <c r="O97" s="53">
        <v>5</v>
      </c>
      <c r="P97" s="53">
        <v>3</v>
      </c>
      <c r="Q97" s="54">
        <v>1</v>
      </c>
      <c r="R97" s="72">
        <v>3569</v>
      </c>
      <c r="X97" s="75"/>
    </row>
    <row r="98" spans="1:24" s="64" customFormat="1" ht="9" customHeight="1" x14ac:dyDescent="0.15">
      <c r="A98" s="52" t="s">
        <v>62</v>
      </c>
      <c r="B98" s="53">
        <v>604</v>
      </c>
      <c r="C98" s="53">
        <v>687</v>
      </c>
      <c r="D98" s="53">
        <v>1378</v>
      </c>
      <c r="E98" s="53">
        <v>1833</v>
      </c>
      <c r="F98" s="53">
        <v>1511</v>
      </c>
      <c r="G98" s="53">
        <v>1079</v>
      </c>
      <c r="H98" s="53">
        <v>761</v>
      </c>
      <c r="I98" s="53">
        <v>380</v>
      </c>
      <c r="J98" s="53">
        <v>242</v>
      </c>
      <c r="K98" s="53">
        <v>232</v>
      </c>
      <c r="L98" s="53">
        <v>135</v>
      </c>
      <c r="M98" s="53">
        <v>117</v>
      </c>
      <c r="N98" s="53">
        <v>66</v>
      </c>
      <c r="O98" s="53">
        <v>41</v>
      </c>
      <c r="P98" s="53">
        <v>37</v>
      </c>
      <c r="Q98" s="54">
        <v>1</v>
      </c>
      <c r="R98" s="72">
        <v>9104</v>
      </c>
      <c r="X98" s="75"/>
    </row>
    <row r="99" spans="1:24" s="64" customFormat="1" ht="9" customHeight="1" x14ac:dyDescent="0.15">
      <c r="A99" s="57" t="s">
        <v>63</v>
      </c>
      <c r="B99" s="53">
        <v>139</v>
      </c>
      <c r="C99" s="53">
        <v>85</v>
      </c>
      <c r="D99" s="53">
        <v>93</v>
      </c>
      <c r="E99" s="53">
        <v>55</v>
      </c>
      <c r="F99" s="53">
        <v>56</v>
      </c>
      <c r="G99" s="53">
        <v>27</v>
      </c>
      <c r="H99" s="53">
        <v>12</v>
      </c>
      <c r="I99" s="53">
        <v>8</v>
      </c>
      <c r="J99" s="53">
        <v>18</v>
      </c>
      <c r="K99" s="53">
        <v>12</v>
      </c>
      <c r="L99" s="53">
        <v>8</v>
      </c>
      <c r="M99" s="53">
        <v>6</v>
      </c>
      <c r="N99" s="53">
        <v>8</v>
      </c>
      <c r="O99" s="53">
        <v>10</v>
      </c>
      <c r="P99" s="53">
        <v>6</v>
      </c>
      <c r="Q99" s="54">
        <v>2</v>
      </c>
      <c r="R99" s="72">
        <v>545</v>
      </c>
      <c r="X99" s="75"/>
    </row>
    <row r="100" spans="1:24" s="64" customFormat="1" ht="9" customHeight="1" x14ac:dyDescent="0.15">
      <c r="A100" s="58" t="s">
        <v>64</v>
      </c>
      <c r="B100" s="53">
        <v>54</v>
      </c>
      <c r="C100" s="53">
        <v>8</v>
      </c>
      <c r="D100" s="53">
        <v>15</v>
      </c>
      <c r="E100" s="53">
        <v>5</v>
      </c>
      <c r="F100" s="53">
        <v>2</v>
      </c>
      <c r="G100" s="53">
        <v>16</v>
      </c>
      <c r="H100" s="53">
        <v>3</v>
      </c>
      <c r="I100" s="53">
        <v>2</v>
      </c>
      <c r="J100" s="53">
        <v>1</v>
      </c>
      <c r="K100" s="53">
        <v>2</v>
      </c>
      <c r="L100" s="53">
        <v>6</v>
      </c>
      <c r="M100" s="53">
        <v>0</v>
      </c>
      <c r="N100" s="53">
        <v>1</v>
      </c>
      <c r="O100" s="53">
        <v>0</v>
      </c>
      <c r="P100" s="53">
        <v>2</v>
      </c>
      <c r="Q100" s="54">
        <v>0</v>
      </c>
      <c r="R100" s="72">
        <v>117</v>
      </c>
      <c r="X100" s="75"/>
    </row>
    <row r="101" spans="1:24" s="64" customFormat="1" ht="9" customHeight="1" x14ac:dyDescent="0.15">
      <c r="A101" s="52" t="s">
        <v>65</v>
      </c>
      <c r="B101" s="53">
        <v>113</v>
      </c>
      <c r="C101" s="53">
        <v>47</v>
      </c>
      <c r="D101" s="53">
        <v>28</v>
      </c>
      <c r="E101" s="53">
        <v>47</v>
      </c>
      <c r="F101" s="53">
        <v>37</v>
      </c>
      <c r="G101" s="53">
        <v>12</v>
      </c>
      <c r="H101" s="53">
        <v>8</v>
      </c>
      <c r="I101" s="53">
        <v>4</v>
      </c>
      <c r="J101" s="53">
        <v>6</v>
      </c>
      <c r="K101" s="53">
        <v>8</v>
      </c>
      <c r="L101" s="53">
        <v>4</v>
      </c>
      <c r="M101" s="53">
        <v>3</v>
      </c>
      <c r="N101" s="53">
        <v>1</v>
      </c>
      <c r="O101" s="53">
        <v>5</v>
      </c>
      <c r="P101" s="53">
        <v>1</v>
      </c>
      <c r="Q101" s="54">
        <v>1</v>
      </c>
      <c r="R101" s="72">
        <v>325</v>
      </c>
      <c r="X101" s="75"/>
    </row>
    <row r="102" spans="1:24" s="64" customFormat="1" ht="9" customHeight="1" x14ac:dyDescent="0.15">
      <c r="A102" s="52" t="s">
        <v>66</v>
      </c>
      <c r="B102" s="53">
        <v>152</v>
      </c>
      <c r="C102" s="53">
        <v>35</v>
      </c>
      <c r="D102" s="53">
        <v>13</v>
      </c>
      <c r="E102" s="53">
        <v>28</v>
      </c>
      <c r="F102" s="53">
        <v>14</v>
      </c>
      <c r="G102" s="53">
        <v>25</v>
      </c>
      <c r="H102" s="53">
        <v>11</v>
      </c>
      <c r="I102" s="53">
        <v>3</v>
      </c>
      <c r="J102" s="53">
        <v>6</v>
      </c>
      <c r="K102" s="53">
        <v>6</v>
      </c>
      <c r="L102" s="53">
        <v>17</v>
      </c>
      <c r="M102" s="53">
        <v>2</v>
      </c>
      <c r="N102" s="53">
        <v>6</v>
      </c>
      <c r="O102" s="53">
        <v>4</v>
      </c>
      <c r="P102" s="53">
        <v>1</v>
      </c>
      <c r="Q102" s="54">
        <v>0</v>
      </c>
      <c r="R102" s="72">
        <v>323</v>
      </c>
      <c r="X102" s="75"/>
    </row>
    <row r="103" spans="1:24" s="64" customFormat="1" ht="9" customHeight="1" x14ac:dyDescent="0.15">
      <c r="A103" s="57" t="s">
        <v>67</v>
      </c>
      <c r="B103" s="53">
        <v>20</v>
      </c>
      <c r="C103" s="53">
        <v>32</v>
      </c>
      <c r="D103" s="53">
        <v>4</v>
      </c>
      <c r="E103" s="53">
        <v>0</v>
      </c>
      <c r="F103" s="53">
        <v>1</v>
      </c>
      <c r="G103" s="53">
        <v>3</v>
      </c>
      <c r="H103" s="53">
        <v>1</v>
      </c>
      <c r="I103" s="53">
        <v>1</v>
      </c>
      <c r="J103" s="53">
        <v>3</v>
      </c>
      <c r="K103" s="53">
        <v>0</v>
      </c>
      <c r="L103" s="53">
        <v>0</v>
      </c>
      <c r="M103" s="53">
        <v>1</v>
      </c>
      <c r="N103" s="53">
        <v>0</v>
      </c>
      <c r="O103" s="53">
        <v>0</v>
      </c>
      <c r="P103" s="53">
        <v>3</v>
      </c>
      <c r="Q103" s="54">
        <v>0</v>
      </c>
      <c r="R103" s="72">
        <v>69</v>
      </c>
      <c r="X103" s="75"/>
    </row>
    <row r="104" spans="1:24" s="64" customFormat="1" ht="9" customHeight="1" x14ac:dyDescent="0.15">
      <c r="A104" s="58" t="s">
        <v>68</v>
      </c>
      <c r="B104" s="53">
        <v>895</v>
      </c>
      <c r="C104" s="53">
        <v>709</v>
      </c>
      <c r="D104" s="53">
        <v>793</v>
      </c>
      <c r="E104" s="53">
        <v>756</v>
      </c>
      <c r="F104" s="53">
        <v>845</v>
      </c>
      <c r="G104" s="53">
        <v>964</v>
      </c>
      <c r="H104" s="53">
        <v>1110</v>
      </c>
      <c r="I104" s="53">
        <v>1230</v>
      </c>
      <c r="J104" s="53">
        <v>1156</v>
      </c>
      <c r="K104" s="53">
        <v>1074</v>
      </c>
      <c r="L104" s="53">
        <v>1040</v>
      </c>
      <c r="M104" s="53">
        <v>790</v>
      </c>
      <c r="N104" s="53">
        <v>959</v>
      </c>
      <c r="O104" s="53">
        <v>1025</v>
      </c>
      <c r="P104" s="53">
        <v>1054</v>
      </c>
      <c r="Q104" s="54">
        <v>5</v>
      </c>
      <c r="R104" s="72">
        <v>14405</v>
      </c>
      <c r="X104" s="75"/>
    </row>
    <row r="105" spans="1:24" s="64" customFormat="1" ht="9" customHeight="1" x14ac:dyDescent="0.15">
      <c r="A105" s="52" t="s">
        <v>69</v>
      </c>
      <c r="B105" s="53">
        <v>205</v>
      </c>
      <c r="C105" s="53">
        <v>190</v>
      </c>
      <c r="D105" s="53">
        <v>196</v>
      </c>
      <c r="E105" s="53">
        <v>198</v>
      </c>
      <c r="F105" s="53">
        <v>190</v>
      </c>
      <c r="G105" s="53">
        <v>168</v>
      </c>
      <c r="H105" s="53">
        <v>142</v>
      </c>
      <c r="I105" s="53">
        <v>114</v>
      </c>
      <c r="J105" s="53">
        <v>117</v>
      </c>
      <c r="K105" s="53">
        <v>100</v>
      </c>
      <c r="L105" s="53">
        <v>49</v>
      </c>
      <c r="M105" s="53">
        <v>50</v>
      </c>
      <c r="N105" s="53">
        <v>68</v>
      </c>
      <c r="O105" s="53">
        <v>50</v>
      </c>
      <c r="P105" s="53">
        <v>39</v>
      </c>
      <c r="Q105" s="54">
        <v>0</v>
      </c>
      <c r="R105" s="72">
        <v>1876</v>
      </c>
      <c r="X105" s="75"/>
    </row>
    <row r="106" spans="1:24" s="64" customFormat="1" ht="9" customHeight="1" x14ac:dyDescent="0.15">
      <c r="A106" s="52" t="s">
        <v>70</v>
      </c>
      <c r="B106" s="53">
        <v>181</v>
      </c>
      <c r="C106" s="53">
        <v>135</v>
      </c>
      <c r="D106" s="53">
        <v>163</v>
      </c>
      <c r="E106" s="53">
        <v>210</v>
      </c>
      <c r="F106" s="53">
        <v>158</v>
      </c>
      <c r="G106" s="53">
        <v>218</v>
      </c>
      <c r="H106" s="53">
        <v>125</v>
      </c>
      <c r="I106" s="53">
        <v>102</v>
      </c>
      <c r="J106" s="53">
        <v>93</v>
      </c>
      <c r="K106" s="53">
        <v>109</v>
      </c>
      <c r="L106" s="53">
        <v>91</v>
      </c>
      <c r="M106" s="53">
        <v>75</v>
      </c>
      <c r="N106" s="53">
        <v>75</v>
      </c>
      <c r="O106" s="53">
        <v>77</v>
      </c>
      <c r="P106" s="53">
        <v>57</v>
      </c>
      <c r="Q106" s="54">
        <v>0</v>
      </c>
      <c r="R106" s="72">
        <v>1869</v>
      </c>
      <c r="X106" s="75"/>
    </row>
    <row r="107" spans="1:24" s="64" customFormat="1" ht="9" customHeight="1" x14ac:dyDescent="0.15">
      <c r="A107" s="52" t="s">
        <v>71</v>
      </c>
      <c r="B107" s="53">
        <v>618</v>
      </c>
      <c r="C107" s="53">
        <v>703</v>
      </c>
      <c r="D107" s="53">
        <v>670</v>
      </c>
      <c r="E107" s="53">
        <v>661</v>
      </c>
      <c r="F107" s="53">
        <v>668</v>
      </c>
      <c r="G107" s="53">
        <v>581</v>
      </c>
      <c r="H107" s="53">
        <v>543</v>
      </c>
      <c r="I107" s="53">
        <v>472</v>
      </c>
      <c r="J107" s="53">
        <v>299</v>
      </c>
      <c r="K107" s="53">
        <v>208</v>
      </c>
      <c r="L107" s="53">
        <v>226</v>
      </c>
      <c r="M107" s="53">
        <v>142</v>
      </c>
      <c r="N107" s="53">
        <v>206</v>
      </c>
      <c r="O107" s="53">
        <v>85</v>
      </c>
      <c r="P107" s="53">
        <v>82</v>
      </c>
      <c r="Q107" s="54">
        <v>4</v>
      </c>
      <c r="R107" s="72">
        <v>6168</v>
      </c>
      <c r="X107" s="75"/>
    </row>
    <row r="108" spans="1:24" s="64" customFormat="1" ht="9" customHeight="1" x14ac:dyDescent="0.15">
      <c r="A108" s="52" t="s">
        <v>72</v>
      </c>
      <c r="B108" s="53">
        <v>318</v>
      </c>
      <c r="C108" s="53">
        <v>243</v>
      </c>
      <c r="D108" s="53">
        <v>226</v>
      </c>
      <c r="E108" s="53">
        <v>123</v>
      </c>
      <c r="F108" s="53">
        <v>144</v>
      </c>
      <c r="G108" s="53">
        <v>87</v>
      </c>
      <c r="H108" s="53">
        <v>61</v>
      </c>
      <c r="I108" s="53">
        <v>38</v>
      </c>
      <c r="J108" s="53">
        <v>14</v>
      </c>
      <c r="K108" s="53">
        <v>7</v>
      </c>
      <c r="L108" s="53">
        <v>11</v>
      </c>
      <c r="M108" s="53">
        <v>10</v>
      </c>
      <c r="N108" s="53">
        <v>23</v>
      </c>
      <c r="O108" s="53">
        <v>3</v>
      </c>
      <c r="P108" s="53">
        <v>1</v>
      </c>
      <c r="Q108" s="54">
        <v>0</v>
      </c>
      <c r="R108" s="72">
        <v>1309</v>
      </c>
      <c r="X108" s="75"/>
    </row>
    <row r="109" spans="1:24" s="64" customFormat="1" ht="9" customHeight="1" x14ac:dyDescent="0.15">
      <c r="A109" s="52" t="s">
        <v>73</v>
      </c>
      <c r="B109" s="53">
        <v>123</v>
      </c>
      <c r="C109" s="53">
        <v>42</v>
      </c>
      <c r="D109" s="53">
        <v>23</v>
      </c>
      <c r="E109" s="53">
        <v>32</v>
      </c>
      <c r="F109" s="53">
        <v>6</v>
      </c>
      <c r="G109" s="53">
        <v>9</v>
      </c>
      <c r="H109" s="53">
        <v>4</v>
      </c>
      <c r="I109" s="53">
        <v>1</v>
      </c>
      <c r="J109" s="53">
        <v>1</v>
      </c>
      <c r="K109" s="53">
        <v>5</v>
      </c>
      <c r="L109" s="53">
        <v>4</v>
      </c>
      <c r="M109" s="53">
        <v>2</v>
      </c>
      <c r="N109" s="53">
        <v>0</v>
      </c>
      <c r="O109" s="53">
        <v>2</v>
      </c>
      <c r="P109" s="53">
        <v>0</v>
      </c>
      <c r="Q109" s="54">
        <v>0</v>
      </c>
      <c r="R109" s="72">
        <v>254</v>
      </c>
      <c r="X109" s="75"/>
    </row>
    <row r="110" spans="1:24" s="64" customFormat="1" ht="9" customHeight="1" x14ac:dyDescent="0.15">
      <c r="A110" s="52" t="s">
        <v>74</v>
      </c>
      <c r="B110" s="53">
        <v>295</v>
      </c>
      <c r="C110" s="53">
        <v>78</v>
      </c>
      <c r="D110" s="53">
        <v>61</v>
      </c>
      <c r="E110" s="53">
        <v>70</v>
      </c>
      <c r="F110" s="53">
        <v>18</v>
      </c>
      <c r="G110" s="53">
        <v>3</v>
      </c>
      <c r="H110" s="53">
        <v>17</v>
      </c>
      <c r="I110" s="53">
        <v>6</v>
      </c>
      <c r="J110" s="53">
        <v>10</v>
      </c>
      <c r="K110" s="53">
        <v>4</v>
      </c>
      <c r="L110" s="53">
        <v>3</v>
      </c>
      <c r="M110" s="53">
        <v>2</v>
      </c>
      <c r="N110" s="53">
        <v>1</v>
      </c>
      <c r="O110" s="53">
        <v>2</v>
      </c>
      <c r="P110" s="53">
        <v>3</v>
      </c>
      <c r="Q110" s="54">
        <v>0</v>
      </c>
      <c r="R110" s="72">
        <v>573</v>
      </c>
      <c r="X110" s="75"/>
    </row>
    <row r="111" spans="1:24" s="64" customFormat="1" ht="9" customHeight="1" x14ac:dyDescent="0.15">
      <c r="A111" s="57" t="s">
        <v>75</v>
      </c>
      <c r="B111" s="53">
        <v>398</v>
      </c>
      <c r="C111" s="53">
        <v>419</v>
      </c>
      <c r="D111" s="53">
        <v>530</v>
      </c>
      <c r="E111" s="53">
        <v>507</v>
      </c>
      <c r="F111" s="53">
        <v>521</v>
      </c>
      <c r="G111" s="53">
        <v>456</v>
      </c>
      <c r="H111" s="53">
        <v>427</v>
      </c>
      <c r="I111" s="53">
        <v>477</v>
      </c>
      <c r="J111" s="53">
        <v>395</v>
      </c>
      <c r="K111" s="53">
        <v>373</v>
      </c>
      <c r="L111" s="53">
        <v>382</v>
      </c>
      <c r="M111" s="53">
        <v>327</v>
      </c>
      <c r="N111" s="53">
        <v>360</v>
      </c>
      <c r="O111" s="53">
        <v>386</v>
      </c>
      <c r="P111" s="53">
        <v>342</v>
      </c>
      <c r="Q111" s="54">
        <v>17</v>
      </c>
      <c r="R111" s="72">
        <v>6317</v>
      </c>
      <c r="X111" s="75"/>
    </row>
    <row r="112" spans="1:24" s="64" customFormat="1" ht="12.75" customHeight="1" x14ac:dyDescent="0.15">
      <c r="A112" s="59" t="s">
        <v>28</v>
      </c>
      <c r="B112" s="60">
        <v>31942</v>
      </c>
      <c r="C112" s="61">
        <v>35785</v>
      </c>
      <c r="D112" s="61">
        <v>43008</v>
      </c>
      <c r="E112" s="61">
        <v>37817</v>
      </c>
      <c r="F112" s="61">
        <v>28143</v>
      </c>
      <c r="G112" s="61">
        <v>22897</v>
      </c>
      <c r="H112" s="61">
        <v>20655</v>
      </c>
      <c r="I112" s="61">
        <v>16497</v>
      </c>
      <c r="J112" s="61">
        <v>13683</v>
      </c>
      <c r="K112" s="61">
        <v>10920</v>
      </c>
      <c r="L112" s="61">
        <v>9222</v>
      </c>
      <c r="M112" s="61">
        <v>7515</v>
      </c>
      <c r="N112" s="61"/>
      <c r="O112" s="61">
        <v>7148</v>
      </c>
      <c r="P112" s="61">
        <v>5094</v>
      </c>
      <c r="Q112" s="62"/>
      <c r="R112" s="73">
        <v>299619</v>
      </c>
      <c r="X112" s="75"/>
    </row>
    <row r="113" spans="2:23" x14ac:dyDescent="0.15">
      <c r="B113" s="13"/>
      <c r="C113" s="13"/>
      <c r="D113" s="13"/>
      <c r="E113" s="13"/>
      <c r="F113" s="13"/>
      <c r="G113" s="13"/>
      <c r="H113" s="13"/>
      <c r="I113" s="13"/>
      <c r="J113" s="13"/>
      <c r="K113" s="13"/>
      <c r="L113" s="13"/>
      <c r="M113" s="13"/>
      <c r="N113" s="13"/>
      <c r="O113" s="13"/>
      <c r="P113" s="13"/>
      <c r="Q113" s="13"/>
      <c r="R113" s="13"/>
      <c r="S113" s="13"/>
      <c r="T113" s="13"/>
      <c r="U113" s="13"/>
      <c r="V113" s="13"/>
      <c r="W113" s="13"/>
    </row>
  </sheetData>
  <mergeCells count="38">
    <mergeCell ref="A5:A8"/>
    <mergeCell ref="B5:R6"/>
    <mergeCell ref="B7:B8"/>
    <mergeCell ref="C7:C8"/>
    <mergeCell ref="D7:D8"/>
    <mergeCell ref="E7:E8"/>
    <mergeCell ref="F7:F8"/>
    <mergeCell ref="G7:G8"/>
    <mergeCell ref="H7:H8"/>
    <mergeCell ref="I7:I8"/>
    <mergeCell ref="J7:J8"/>
    <mergeCell ref="K7:K8"/>
    <mergeCell ref="L7:L8"/>
    <mergeCell ref="Q7:Q8"/>
    <mergeCell ref="M7:M8"/>
    <mergeCell ref="N7:N8"/>
    <mergeCell ref="A61:A64"/>
    <mergeCell ref="B61:R62"/>
    <mergeCell ref="B63:B64"/>
    <mergeCell ref="C63:C64"/>
    <mergeCell ref="D63:D64"/>
    <mergeCell ref="J63:J64"/>
    <mergeCell ref="E63:E64"/>
    <mergeCell ref="F63:F64"/>
    <mergeCell ref="G63:G64"/>
    <mergeCell ref="H63:H64"/>
    <mergeCell ref="I63:I64"/>
    <mergeCell ref="R63:R64"/>
    <mergeCell ref="K63:K64"/>
    <mergeCell ref="L63:L64"/>
    <mergeCell ref="O7:O8"/>
    <mergeCell ref="P7:P8"/>
    <mergeCell ref="M63:M64"/>
    <mergeCell ref="N63:N64"/>
    <mergeCell ref="R7:R8"/>
    <mergeCell ref="O63:O64"/>
    <mergeCell ref="P63:P64"/>
    <mergeCell ref="Q63:Q64"/>
  </mergeCells>
  <phoneticPr fontId="1"/>
  <pageMargins left="1.1811023622047245" right="0.98425196850393704" top="0.70866141732283472" bottom="0.70866141732283472" header="0.47244094488188981" footer="0.47244094488188981"/>
  <pageSetup paperSize="9" scale="86"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13"/>
  <sheetViews>
    <sheetView view="pageBreakPreview" topLeftCell="A77" zoomScaleNormal="160" zoomScaleSheetLayoutView="100" zoomScalePageLayoutView="70" workbookViewId="0"/>
  </sheetViews>
  <sheetFormatPr defaultColWidth="9" defaultRowHeight="13.5" x14ac:dyDescent="0.15"/>
  <cols>
    <col min="1" max="1" width="12.875" customWidth="1"/>
    <col min="2" max="17" width="9.625" customWidth="1"/>
  </cols>
  <sheetData>
    <row r="1" spans="1:17" s="5" customFormat="1" ht="14.25" customHeight="1" x14ac:dyDescent="0.15">
      <c r="B1" s="2" t="s">
        <v>1</v>
      </c>
      <c r="M1" s="2" t="s">
        <v>1</v>
      </c>
    </row>
    <row r="2" spans="1:17" s="3" customFormat="1" ht="11.25" x14ac:dyDescent="0.15">
      <c r="B2" s="3" t="s">
        <v>2</v>
      </c>
      <c r="M2" s="3" t="s">
        <v>2</v>
      </c>
    </row>
    <row r="3" spans="1:17" s="3" customFormat="1" ht="11.25" x14ac:dyDescent="0.15">
      <c r="B3" s="3" t="s">
        <v>4</v>
      </c>
      <c r="L3" s="1" t="s">
        <v>165</v>
      </c>
      <c r="M3" s="3" t="s">
        <v>4</v>
      </c>
      <c r="Q3" s="1" t="s">
        <v>167</v>
      </c>
    </row>
    <row r="4" spans="1:17" s="4" customFormat="1" ht="2.85" customHeight="1" x14ac:dyDescent="0.15">
      <c r="L4" s="1"/>
      <c r="Q4" s="1"/>
    </row>
    <row r="5" spans="1:17" ht="22.5" customHeight="1" x14ac:dyDescent="0.15">
      <c r="A5" s="77" t="s">
        <v>5</v>
      </c>
      <c r="B5" s="93" t="s">
        <v>116</v>
      </c>
      <c r="C5" s="94"/>
      <c r="D5" s="94"/>
      <c r="E5" s="94"/>
      <c r="F5" s="94"/>
      <c r="G5" s="94"/>
      <c r="H5" s="94"/>
      <c r="I5" s="94"/>
      <c r="J5" s="94"/>
      <c r="K5" s="94"/>
      <c r="L5" s="95"/>
      <c r="M5" s="93" t="s">
        <v>117</v>
      </c>
      <c r="N5" s="94"/>
      <c r="O5" s="94"/>
      <c r="P5" s="94"/>
      <c r="Q5" s="103"/>
    </row>
    <row r="6" spans="1:17" ht="11.25" customHeight="1" x14ac:dyDescent="0.15">
      <c r="A6" s="78"/>
      <c r="B6" s="96"/>
      <c r="C6" s="97"/>
      <c r="D6" s="97"/>
      <c r="E6" s="97"/>
      <c r="F6" s="97"/>
      <c r="G6" s="97"/>
      <c r="H6" s="97"/>
      <c r="I6" s="97"/>
      <c r="J6" s="97"/>
      <c r="K6" s="97"/>
      <c r="L6" s="98"/>
      <c r="M6" s="96"/>
      <c r="N6" s="97"/>
      <c r="O6" s="97"/>
      <c r="P6" s="97"/>
      <c r="Q6" s="104"/>
    </row>
    <row r="7" spans="1:17" ht="11.25" customHeight="1" x14ac:dyDescent="0.15">
      <c r="A7" s="78"/>
      <c r="B7" s="157" t="s">
        <v>81</v>
      </c>
      <c r="C7" s="80" t="s">
        <v>82</v>
      </c>
      <c r="D7" s="80" t="s">
        <v>15</v>
      </c>
      <c r="E7" s="80" t="s">
        <v>16</v>
      </c>
      <c r="F7" s="80" t="s">
        <v>17</v>
      </c>
      <c r="G7" s="80" t="s">
        <v>18</v>
      </c>
      <c r="H7" s="80" t="s">
        <v>19</v>
      </c>
      <c r="I7" s="80" t="s">
        <v>20</v>
      </c>
      <c r="J7" s="80" t="s">
        <v>21</v>
      </c>
      <c r="K7" s="80" t="s">
        <v>22</v>
      </c>
      <c r="L7" s="80" t="s">
        <v>23</v>
      </c>
      <c r="M7" s="80" t="s">
        <v>24</v>
      </c>
      <c r="N7" s="80" t="s">
        <v>25</v>
      </c>
      <c r="O7" s="80" t="s">
        <v>26</v>
      </c>
      <c r="P7" s="80" t="s">
        <v>27</v>
      </c>
      <c r="Q7" s="105" t="s">
        <v>28</v>
      </c>
    </row>
    <row r="8" spans="1:17" ht="22.5" customHeight="1" x14ac:dyDescent="0.15">
      <c r="A8" s="79"/>
      <c r="B8" s="158"/>
      <c r="C8" s="81"/>
      <c r="D8" s="81"/>
      <c r="E8" s="81"/>
      <c r="F8" s="81"/>
      <c r="G8" s="81"/>
      <c r="H8" s="81"/>
      <c r="I8" s="81"/>
      <c r="J8" s="81"/>
      <c r="K8" s="81"/>
      <c r="L8" s="81"/>
      <c r="M8" s="81"/>
      <c r="N8" s="81"/>
      <c r="O8" s="81"/>
      <c r="P8" s="81"/>
      <c r="Q8" s="106"/>
    </row>
    <row r="9" spans="1:17" s="20" customFormat="1" ht="12.75" customHeight="1" x14ac:dyDescent="0.15">
      <c r="A9" s="15" t="s">
        <v>29</v>
      </c>
      <c r="B9" s="16">
        <v>347</v>
      </c>
      <c r="C9" s="16">
        <v>2898</v>
      </c>
      <c r="D9" s="16">
        <v>1277</v>
      </c>
      <c r="E9" s="16">
        <v>855</v>
      </c>
      <c r="F9" s="16">
        <v>69</v>
      </c>
      <c r="G9" s="16">
        <v>64</v>
      </c>
      <c r="H9" s="16">
        <v>4</v>
      </c>
      <c r="I9" s="16">
        <v>563</v>
      </c>
      <c r="J9" s="16">
        <v>0</v>
      </c>
      <c r="K9" s="16">
        <v>0</v>
      </c>
      <c r="L9" s="17">
        <v>0</v>
      </c>
      <c r="M9" s="18">
        <v>0</v>
      </c>
      <c r="N9" s="16">
        <v>0</v>
      </c>
      <c r="O9" s="16">
        <v>1</v>
      </c>
      <c r="P9" s="16">
        <v>0</v>
      </c>
      <c r="Q9" s="19">
        <v>6078</v>
      </c>
    </row>
    <row r="10" spans="1:17" s="20" customFormat="1" ht="9" customHeight="1" x14ac:dyDescent="0.15">
      <c r="A10" s="21" t="s">
        <v>30</v>
      </c>
      <c r="B10" s="22">
        <v>369</v>
      </c>
      <c r="C10" s="22">
        <v>782</v>
      </c>
      <c r="D10" s="22">
        <v>434</v>
      </c>
      <c r="E10" s="22">
        <v>8</v>
      </c>
      <c r="F10" s="22">
        <v>86</v>
      </c>
      <c r="G10" s="22">
        <v>52</v>
      </c>
      <c r="H10" s="22">
        <v>2</v>
      </c>
      <c r="I10" s="22">
        <v>0</v>
      </c>
      <c r="J10" s="22">
        <v>0</v>
      </c>
      <c r="K10" s="22">
        <v>0</v>
      </c>
      <c r="L10" s="23">
        <v>0</v>
      </c>
      <c r="M10" s="24">
        <v>0</v>
      </c>
      <c r="N10" s="22">
        <v>0</v>
      </c>
      <c r="O10" s="22">
        <v>0</v>
      </c>
      <c r="P10" s="22">
        <v>0</v>
      </c>
      <c r="Q10" s="25">
        <v>1733</v>
      </c>
    </row>
    <row r="11" spans="1:17" s="20" customFormat="1" ht="9" customHeight="1" x14ac:dyDescent="0.15">
      <c r="A11" s="21" t="s">
        <v>31</v>
      </c>
      <c r="B11" s="22">
        <v>631</v>
      </c>
      <c r="C11" s="22">
        <v>722</v>
      </c>
      <c r="D11" s="22">
        <v>131</v>
      </c>
      <c r="E11" s="22">
        <v>314</v>
      </c>
      <c r="F11" s="22">
        <v>0</v>
      </c>
      <c r="G11" s="22">
        <v>4</v>
      </c>
      <c r="H11" s="22">
        <v>1</v>
      </c>
      <c r="I11" s="22">
        <v>0</v>
      </c>
      <c r="J11" s="22">
        <v>0</v>
      </c>
      <c r="K11" s="22">
        <v>0</v>
      </c>
      <c r="L11" s="23">
        <v>0</v>
      </c>
      <c r="M11" s="24">
        <v>0</v>
      </c>
      <c r="N11" s="22">
        <v>0</v>
      </c>
      <c r="O11" s="22">
        <v>0</v>
      </c>
      <c r="P11" s="22">
        <v>0</v>
      </c>
      <c r="Q11" s="25">
        <v>1803</v>
      </c>
    </row>
    <row r="12" spans="1:17" s="20" customFormat="1" ht="9" customHeight="1" x14ac:dyDescent="0.15">
      <c r="A12" s="21" t="s">
        <v>32</v>
      </c>
      <c r="B12" s="22">
        <v>115</v>
      </c>
      <c r="C12" s="22">
        <v>361</v>
      </c>
      <c r="D12" s="22">
        <v>420</v>
      </c>
      <c r="E12" s="22">
        <v>300</v>
      </c>
      <c r="F12" s="22">
        <v>158</v>
      </c>
      <c r="G12" s="22">
        <v>76</v>
      </c>
      <c r="H12" s="22">
        <v>131</v>
      </c>
      <c r="I12" s="22">
        <v>5</v>
      </c>
      <c r="J12" s="22">
        <v>0</v>
      </c>
      <c r="K12" s="22">
        <v>0</v>
      </c>
      <c r="L12" s="23">
        <v>1</v>
      </c>
      <c r="M12" s="24">
        <v>0</v>
      </c>
      <c r="N12" s="22">
        <v>0</v>
      </c>
      <c r="O12" s="22">
        <v>0</v>
      </c>
      <c r="P12" s="22">
        <v>0</v>
      </c>
      <c r="Q12" s="25">
        <v>1567</v>
      </c>
    </row>
    <row r="13" spans="1:17" s="20" customFormat="1" ht="9" customHeight="1" x14ac:dyDescent="0.15">
      <c r="A13" s="21" t="s">
        <v>33</v>
      </c>
      <c r="B13" s="22">
        <v>19</v>
      </c>
      <c r="C13" s="22">
        <v>966</v>
      </c>
      <c r="D13" s="22">
        <v>525</v>
      </c>
      <c r="E13" s="22">
        <v>40</v>
      </c>
      <c r="F13" s="22">
        <v>154</v>
      </c>
      <c r="G13" s="22">
        <v>5</v>
      </c>
      <c r="H13" s="22">
        <v>71</v>
      </c>
      <c r="I13" s="22">
        <v>0</v>
      </c>
      <c r="J13" s="22">
        <v>0</v>
      </c>
      <c r="K13" s="22">
        <v>0</v>
      </c>
      <c r="L13" s="23">
        <v>0</v>
      </c>
      <c r="M13" s="24">
        <v>0</v>
      </c>
      <c r="N13" s="22">
        <v>0</v>
      </c>
      <c r="O13" s="22">
        <v>0</v>
      </c>
      <c r="P13" s="22">
        <v>0</v>
      </c>
      <c r="Q13" s="25">
        <v>1780</v>
      </c>
    </row>
    <row r="14" spans="1:17" s="20" customFormat="1" ht="9" customHeight="1" x14ac:dyDescent="0.15">
      <c r="A14" s="21" t="s">
        <v>34</v>
      </c>
      <c r="B14" s="22">
        <v>448</v>
      </c>
      <c r="C14" s="22">
        <v>668</v>
      </c>
      <c r="D14" s="22">
        <v>423</v>
      </c>
      <c r="E14" s="22">
        <v>473</v>
      </c>
      <c r="F14" s="22">
        <v>593</v>
      </c>
      <c r="G14" s="22">
        <v>205</v>
      </c>
      <c r="H14" s="22">
        <v>14</v>
      </c>
      <c r="I14" s="22">
        <v>1</v>
      </c>
      <c r="J14" s="22">
        <v>1</v>
      </c>
      <c r="K14" s="22">
        <v>0</v>
      </c>
      <c r="L14" s="23">
        <v>0</v>
      </c>
      <c r="M14" s="24">
        <v>0</v>
      </c>
      <c r="N14" s="22">
        <v>0</v>
      </c>
      <c r="O14" s="22">
        <v>0</v>
      </c>
      <c r="P14" s="22">
        <v>0</v>
      </c>
      <c r="Q14" s="25">
        <v>2826</v>
      </c>
    </row>
    <row r="15" spans="1:17" s="20" customFormat="1" ht="9" customHeight="1" x14ac:dyDescent="0.15">
      <c r="A15" s="26" t="s">
        <v>35</v>
      </c>
      <c r="B15" s="22">
        <v>244</v>
      </c>
      <c r="C15" s="22">
        <v>1601</v>
      </c>
      <c r="D15" s="22">
        <v>672</v>
      </c>
      <c r="E15" s="22">
        <v>771</v>
      </c>
      <c r="F15" s="22">
        <v>156</v>
      </c>
      <c r="G15" s="22">
        <v>81</v>
      </c>
      <c r="H15" s="22">
        <v>17</v>
      </c>
      <c r="I15" s="22">
        <v>1</v>
      </c>
      <c r="J15" s="22">
        <v>2</v>
      </c>
      <c r="K15" s="22">
        <v>0</v>
      </c>
      <c r="L15" s="23">
        <v>0</v>
      </c>
      <c r="M15" s="24">
        <v>0</v>
      </c>
      <c r="N15" s="22">
        <v>0</v>
      </c>
      <c r="O15" s="22">
        <v>0</v>
      </c>
      <c r="P15" s="22">
        <v>0</v>
      </c>
      <c r="Q15" s="25">
        <v>3545</v>
      </c>
    </row>
    <row r="16" spans="1:17" s="20" customFormat="1" ht="9" customHeight="1" x14ac:dyDescent="0.15">
      <c r="A16" s="27" t="s">
        <v>36</v>
      </c>
      <c r="B16" s="22">
        <v>415</v>
      </c>
      <c r="C16" s="22">
        <v>800</v>
      </c>
      <c r="D16" s="22">
        <v>552</v>
      </c>
      <c r="E16" s="22">
        <v>800</v>
      </c>
      <c r="F16" s="22">
        <v>372</v>
      </c>
      <c r="G16" s="22">
        <v>180</v>
      </c>
      <c r="H16" s="22">
        <v>0</v>
      </c>
      <c r="I16" s="22">
        <v>0</v>
      </c>
      <c r="J16" s="22">
        <v>0</v>
      </c>
      <c r="K16" s="22">
        <v>0</v>
      </c>
      <c r="L16" s="23">
        <v>1</v>
      </c>
      <c r="M16" s="24">
        <v>0</v>
      </c>
      <c r="N16" s="22">
        <v>0</v>
      </c>
      <c r="O16" s="22">
        <v>0</v>
      </c>
      <c r="P16" s="22">
        <v>0</v>
      </c>
      <c r="Q16" s="25">
        <v>3120</v>
      </c>
    </row>
    <row r="17" spans="1:17" s="20" customFormat="1" ht="9" customHeight="1" x14ac:dyDescent="0.15">
      <c r="A17" s="21" t="s">
        <v>37</v>
      </c>
      <c r="B17" s="22">
        <v>9</v>
      </c>
      <c r="C17" s="22">
        <v>296</v>
      </c>
      <c r="D17" s="22">
        <v>209</v>
      </c>
      <c r="E17" s="22">
        <v>1131</v>
      </c>
      <c r="F17" s="22">
        <v>352</v>
      </c>
      <c r="G17" s="22">
        <v>123</v>
      </c>
      <c r="H17" s="22">
        <v>17</v>
      </c>
      <c r="I17" s="22">
        <v>0</v>
      </c>
      <c r="J17" s="22">
        <v>0</v>
      </c>
      <c r="K17" s="22">
        <v>0</v>
      </c>
      <c r="L17" s="23">
        <v>0</v>
      </c>
      <c r="M17" s="24">
        <v>0</v>
      </c>
      <c r="N17" s="22">
        <v>0</v>
      </c>
      <c r="O17" s="22">
        <v>0</v>
      </c>
      <c r="P17" s="22">
        <v>0</v>
      </c>
      <c r="Q17" s="25">
        <v>2137</v>
      </c>
    </row>
    <row r="18" spans="1:17" s="20" customFormat="1" ht="9" customHeight="1" x14ac:dyDescent="0.15">
      <c r="A18" s="21" t="s">
        <v>38</v>
      </c>
      <c r="B18" s="22">
        <v>483</v>
      </c>
      <c r="C18" s="22">
        <v>127</v>
      </c>
      <c r="D18" s="22">
        <v>634</v>
      </c>
      <c r="E18" s="22">
        <v>2886</v>
      </c>
      <c r="F18" s="22">
        <v>416</v>
      </c>
      <c r="G18" s="22">
        <v>170</v>
      </c>
      <c r="H18" s="22">
        <v>4</v>
      </c>
      <c r="I18" s="22">
        <v>0</v>
      </c>
      <c r="J18" s="22">
        <v>0</v>
      </c>
      <c r="K18" s="22">
        <v>0</v>
      </c>
      <c r="L18" s="23">
        <v>0</v>
      </c>
      <c r="M18" s="24">
        <v>0</v>
      </c>
      <c r="N18" s="22">
        <v>0</v>
      </c>
      <c r="O18" s="22">
        <v>0</v>
      </c>
      <c r="P18" s="22">
        <v>0</v>
      </c>
      <c r="Q18" s="25">
        <v>4720</v>
      </c>
    </row>
    <row r="19" spans="1:17" s="20" customFormat="1" ht="9" customHeight="1" x14ac:dyDescent="0.15">
      <c r="A19" s="21" t="s">
        <v>39</v>
      </c>
      <c r="B19" s="22">
        <v>74</v>
      </c>
      <c r="C19" s="22">
        <v>111</v>
      </c>
      <c r="D19" s="22">
        <v>68</v>
      </c>
      <c r="E19" s="22">
        <v>2035</v>
      </c>
      <c r="F19" s="22">
        <v>312</v>
      </c>
      <c r="G19" s="22">
        <v>10</v>
      </c>
      <c r="H19" s="22">
        <v>1</v>
      </c>
      <c r="I19" s="22">
        <v>0</v>
      </c>
      <c r="J19" s="22">
        <v>0</v>
      </c>
      <c r="K19" s="22">
        <v>0</v>
      </c>
      <c r="L19" s="23">
        <v>0</v>
      </c>
      <c r="M19" s="24">
        <v>1</v>
      </c>
      <c r="N19" s="22">
        <v>0</v>
      </c>
      <c r="O19" s="22">
        <v>0</v>
      </c>
      <c r="P19" s="22">
        <v>1</v>
      </c>
      <c r="Q19" s="25">
        <v>2613</v>
      </c>
    </row>
    <row r="20" spans="1:17" s="20" customFormat="1" ht="9" customHeight="1" x14ac:dyDescent="0.15">
      <c r="A20" s="21" t="s">
        <v>40</v>
      </c>
      <c r="B20" s="22">
        <v>90</v>
      </c>
      <c r="C20" s="22">
        <v>1170</v>
      </c>
      <c r="D20" s="22">
        <v>472</v>
      </c>
      <c r="E20" s="22">
        <v>520</v>
      </c>
      <c r="F20" s="22">
        <v>389</v>
      </c>
      <c r="G20" s="22">
        <v>243</v>
      </c>
      <c r="H20" s="22">
        <v>18</v>
      </c>
      <c r="I20" s="22">
        <v>46</v>
      </c>
      <c r="J20" s="22">
        <v>0</v>
      </c>
      <c r="K20" s="22">
        <v>0</v>
      </c>
      <c r="L20" s="23">
        <v>0</v>
      </c>
      <c r="M20" s="24">
        <v>0</v>
      </c>
      <c r="N20" s="22">
        <v>0</v>
      </c>
      <c r="O20" s="22">
        <v>0</v>
      </c>
      <c r="P20" s="22">
        <v>0</v>
      </c>
      <c r="Q20" s="25">
        <v>2948</v>
      </c>
    </row>
    <row r="21" spans="1:17" s="20" customFormat="1" ht="9" customHeight="1" x14ac:dyDescent="0.15">
      <c r="A21" s="21" t="s">
        <v>41</v>
      </c>
      <c r="B21" s="22">
        <v>0</v>
      </c>
      <c r="C21" s="22">
        <v>13</v>
      </c>
      <c r="D21" s="22">
        <v>0</v>
      </c>
      <c r="E21" s="22">
        <v>7</v>
      </c>
      <c r="F21" s="22">
        <v>65</v>
      </c>
      <c r="G21" s="22">
        <v>1</v>
      </c>
      <c r="H21" s="22">
        <v>0</v>
      </c>
      <c r="I21" s="22">
        <v>0</v>
      </c>
      <c r="J21" s="22">
        <v>0</v>
      </c>
      <c r="K21" s="22">
        <v>0</v>
      </c>
      <c r="L21" s="23">
        <v>0</v>
      </c>
      <c r="M21" s="24">
        <v>0</v>
      </c>
      <c r="N21" s="22">
        <v>0</v>
      </c>
      <c r="O21" s="22">
        <v>0</v>
      </c>
      <c r="P21" s="22">
        <v>0</v>
      </c>
      <c r="Q21" s="25">
        <v>86</v>
      </c>
    </row>
    <row r="22" spans="1:17" s="20" customFormat="1" ht="9" customHeight="1" x14ac:dyDescent="0.15">
      <c r="A22" s="26" t="s">
        <v>42</v>
      </c>
      <c r="B22" s="22">
        <v>8</v>
      </c>
      <c r="C22" s="22">
        <v>331</v>
      </c>
      <c r="D22" s="22">
        <v>36</v>
      </c>
      <c r="E22" s="22">
        <v>963</v>
      </c>
      <c r="F22" s="22">
        <v>189</v>
      </c>
      <c r="G22" s="22">
        <v>19</v>
      </c>
      <c r="H22" s="22">
        <v>0</v>
      </c>
      <c r="I22" s="22">
        <v>0</v>
      </c>
      <c r="J22" s="22">
        <v>0</v>
      </c>
      <c r="K22" s="22">
        <v>0</v>
      </c>
      <c r="L22" s="23">
        <v>0</v>
      </c>
      <c r="M22" s="24">
        <v>0</v>
      </c>
      <c r="N22" s="22">
        <v>0</v>
      </c>
      <c r="O22" s="22">
        <v>0</v>
      </c>
      <c r="P22" s="22">
        <v>0</v>
      </c>
      <c r="Q22" s="25">
        <v>1546</v>
      </c>
    </row>
    <row r="23" spans="1:17" s="20" customFormat="1" ht="9" customHeight="1" x14ac:dyDescent="0.15">
      <c r="A23" s="27" t="s">
        <v>43</v>
      </c>
      <c r="B23" s="22">
        <v>505</v>
      </c>
      <c r="C23" s="22">
        <v>632</v>
      </c>
      <c r="D23" s="22">
        <v>442</v>
      </c>
      <c r="E23" s="22">
        <v>936</v>
      </c>
      <c r="F23" s="22">
        <v>414</v>
      </c>
      <c r="G23" s="22">
        <v>67</v>
      </c>
      <c r="H23" s="22">
        <v>35</v>
      </c>
      <c r="I23" s="22">
        <v>2</v>
      </c>
      <c r="J23" s="22">
        <v>0</v>
      </c>
      <c r="K23" s="22">
        <v>0</v>
      </c>
      <c r="L23" s="23">
        <v>11</v>
      </c>
      <c r="M23" s="24">
        <v>0</v>
      </c>
      <c r="N23" s="22">
        <v>0</v>
      </c>
      <c r="O23" s="22">
        <v>1</v>
      </c>
      <c r="P23" s="22">
        <v>0</v>
      </c>
      <c r="Q23" s="25">
        <v>3045</v>
      </c>
    </row>
    <row r="24" spans="1:17" s="20" customFormat="1" ht="9" customHeight="1" x14ac:dyDescent="0.15">
      <c r="A24" s="21" t="s">
        <v>44</v>
      </c>
      <c r="B24" s="22">
        <v>78</v>
      </c>
      <c r="C24" s="22">
        <v>350</v>
      </c>
      <c r="D24" s="22">
        <v>91</v>
      </c>
      <c r="E24" s="22">
        <v>344</v>
      </c>
      <c r="F24" s="22">
        <v>46</v>
      </c>
      <c r="G24" s="22">
        <v>47</v>
      </c>
      <c r="H24" s="22">
        <v>0</v>
      </c>
      <c r="I24" s="22">
        <v>1</v>
      </c>
      <c r="J24" s="22">
        <v>0</v>
      </c>
      <c r="K24" s="22">
        <v>0</v>
      </c>
      <c r="L24" s="23">
        <v>0</v>
      </c>
      <c r="M24" s="24">
        <v>0</v>
      </c>
      <c r="N24" s="22">
        <v>0</v>
      </c>
      <c r="O24" s="22">
        <v>0</v>
      </c>
      <c r="P24" s="22">
        <v>0</v>
      </c>
      <c r="Q24" s="25">
        <v>957</v>
      </c>
    </row>
    <row r="25" spans="1:17" s="20" customFormat="1" ht="9" customHeight="1" x14ac:dyDescent="0.15">
      <c r="A25" s="21" t="s">
        <v>45</v>
      </c>
      <c r="B25" s="22">
        <v>23</v>
      </c>
      <c r="C25" s="22">
        <v>144</v>
      </c>
      <c r="D25" s="22">
        <v>22</v>
      </c>
      <c r="E25" s="22">
        <v>399</v>
      </c>
      <c r="F25" s="22">
        <v>258</v>
      </c>
      <c r="G25" s="22">
        <v>49</v>
      </c>
      <c r="H25" s="22">
        <v>0</v>
      </c>
      <c r="I25" s="22">
        <v>1</v>
      </c>
      <c r="J25" s="22">
        <v>0</v>
      </c>
      <c r="K25" s="22">
        <v>0</v>
      </c>
      <c r="L25" s="23">
        <v>1</v>
      </c>
      <c r="M25" s="24">
        <v>0</v>
      </c>
      <c r="N25" s="22">
        <v>0</v>
      </c>
      <c r="O25" s="22">
        <v>0</v>
      </c>
      <c r="P25" s="22">
        <v>1</v>
      </c>
      <c r="Q25" s="25">
        <v>898</v>
      </c>
    </row>
    <row r="26" spans="1:17" s="20" customFormat="1" ht="9" customHeight="1" x14ac:dyDescent="0.15">
      <c r="A26" s="26" t="s">
        <v>46</v>
      </c>
      <c r="B26" s="22">
        <v>358</v>
      </c>
      <c r="C26" s="22">
        <v>288</v>
      </c>
      <c r="D26" s="22">
        <v>112</v>
      </c>
      <c r="E26" s="22">
        <v>11</v>
      </c>
      <c r="F26" s="22">
        <v>390</v>
      </c>
      <c r="G26" s="22">
        <v>1</v>
      </c>
      <c r="H26" s="22">
        <v>0</v>
      </c>
      <c r="I26" s="22">
        <v>0</v>
      </c>
      <c r="J26" s="22">
        <v>0</v>
      </c>
      <c r="K26" s="22">
        <v>0</v>
      </c>
      <c r="L26" s="23">
        <v>0</v>
      </c>
      <c r="M26" s="24">
        <v>0</v>
      </c>
      <c r="N26" s="22">
        <v>0</v>
      </c>
      <c r="O26" s="22">
        <v>0</v>
      </c>
      <c r="P26" s="22">
        <v>0</v>
      </c>
      <c r="Q26" s="25">
        <v>1160</v>
      </c>
    </row>
    <row r="27" spans="1:17" s="20" customFormat="1" ht="9" customHeight="1" x14ac:dyDescent="0.15">
      <c r="A27" s="27" t="s">
        <v>47</v>
      </c>
      <c r="B27" s="22">
        <v>18</v>
      </c>
      <c r="C27" s="22">
        <v>118</v>
      </c>
      <c r="D27" s="22">
        <v>56</v>
      </c>
      <c r="E27" s="22">
        <v>280</v>
      </c>
      <c r="F27" s="22">
        <v>3</v>
      </c>
      <c r="G27" s="22">
        <v>231</v>
      </c>
      <c r="H27" s="22">
        <v>0</v>
      </c>
      <c r="I27" s="22">
        <v>0</v>
      </c>
      <c r="J27" s="22">
        <v>0</v>
      </c>
      <c r="K27" s="22">
        <v>0</v>
      </c>
      <c r="L27" s="23">
        <v>0</v>
      </c>
      <c r="M27" s="24">
        <v>0</v>
      </c>
      <c r="N27" s="22">
        <v>0</v>
      </c>
      <c r="O27" s="22">
        <v>0</v>
      </c>
      <c r="P27" s="22">
        <v>0</v>
      </c>
      <c r="Q27" s="25">
        <v>706</v>
      </c>
    </row>
    <row r="28" spans="1:17" s="20" customFormat="1" ht="9" customHeight="1" x14ac:dyDescent="0.15">
      <c r="A28" s="21" t="s">
        <v>48</v>
      </c>
      <c r="B28" s="22">
        <v>1880</v>
      </c>
      <c r="C28" s="22">
        <v>4560</v>
      </c>
      <c r="D28" s="22">
        <v>777</v>
      </c>
      <c r="E28" s="22">
        <v>2862</v>
      </c>
      <c r="F28" s="22">
        <v>569</v>
      </c>
      <c r="G28" s="22">
        <v>15</v>
      </c>
      <c r="H28" s="22">
        <v>4</v>
      </c>
      <c r="I28" s="22">
        <v>3</v>
      </c>
      <c r="J28" s="22">
        <v>29</v>
      </c>
      <c r="K28" s="22">
        <v>5</v>
      </c>
      <c r="L28" s="23">
        <v>5</v>
      </c>
      <c r="M28" s="24">
        <v>0</v>
      </c>
      <c r="N28" s="22">
        <v>0</v>
      </c>
      <c r="O28" s="22">
        <v>0</v>
      </c>
      <c r="P28" s="22">
        <v>1</v>
      </c>
      <c r="Q28" s="25">
        <v>10710</v>
      </c>
    </row>
    <row r="29" spans="1:17" s="20" customFormat="1" ht="9" customHeight="1" x14ac:dyDescent="0.15">
      <c r="A29" s="21" t="s">
        <v>49</v>
      </c>
      <c r="B29" s="22">
        <v>258</v>
      </c>
      <c r="C29" s="22">
        <v>573</v>
      </c>
      <c r="D29" s="22">
        <v>372</v>
      </c>
      <c r="E29" s="22">
        <v>1312</v>
      </c>
      <c r="F29" s="22">
        <v>1184</v>
      </c>
      <c r="G29" s="22">
        <v>150</v>
      </c>
      <c r="H29" s="22">
        <v>7</v>
      </c>
      <c r="I29" s="22">
        <v>0</v>
      </c>
      <c r="J29" s="22">
        <v>1</v>
      </c>
      <c r="K29" s="22">
        <v>0</v>
      </c>
      <c r="L29" s="23">
        <v>1</v>
      </c>
      <c r="M29" s="24">
        <v>0</v>
      </c>
      <c r="N29" s="22">
        <v>0</v>
      </c>
      <c r="O29" s="22">
        <v>0</v>
      </c>
      <c r="P29" s="22">
        <v>1</v>
      </c>
      <c r="Q29" s="25">
        <v>3859</v>
      </c>
    </row>
    <row r="30" spans="1:17" s="20" customFormat="1" ht="9" customHeight="1" x14ac:dyDescent="0.15">
      <c r="A30" s="21" t="s">
        <v>50</v>
      </c>
      <c r="B30" s="22">
        <v>1</v>
      </c>
      <c r="C30" s="22">
        <v>147</v>
      </c>
      <c r="D30" s="22">
        <v>251</v>
      </c>
      <c r="E30" s="22">
        <v>2810</v>
      </c>
      <c r="F30" s="22">
        <v>3896</v>
      </c>
      <c r="G30" s="22">
        <v>105</v>
      </c>
      <c r="H30" s="22">
        <v>6</v>
      </c>
      <c r="I30" s="22">
        <v>562</v>
      </c>
      <c r="J30" s="22">
        <v>0</v>
      </c>
      <c r="K30" s="22">
        <v>1</v>
      </c>
      <c r="L30" s="23">
        <v>0</v>
      </c>
      <c r="M30" s="24">
        <v>0</v>
      </c>
      <c r="N30" s="22">
        <v>0</v>
      </c>
      <c r="O30" s="22">
        <v>0</v>
      </c>
      <c r="P30" s="22">
        <v>0</v>
      </c>
      <c r="Q30" s="25">
        <v>7779</v>
      </c>
    </row>
    <row r="31" spans="1:17" s="20" customFormat="1" ht="9" customHeight="1" x14ac:dyDescent="0.15">
      <c r="A31" s="21" t="s">
        <v>51</v>
      </c>
      <c r="B31" s="22">
        <v>32</v>
      </c>
      <c r="C31" s="22">
        <v>270</v>
      </c>
      <c r="D31" s="22">
        <v>368</v>
      </c>
      <c r="E31" s="22">
        <v>3516</v>
      </c>
      <c r="F31" s="22">
        <v>3763</v>
      </c>
      <c r="G31" s="22">
        <v>961</v>
      </c>
      <c r="H31" s="22">
        <v>342</v>
      </c>
      <c r="I31" s="22">
        <v>10</v>
      </c>
      <c r="J31" s="22">
        <v>1</v>
      </c>
      <c r="K31" s="22">
        <v>2</v>
      </c>
      <c r="L31" s="23">
        <v>1</v>
      </c>
      <c r="M31" s="24">
        <v>0</v>
      </c>
      <c r="N31" s="22">
        <v>1</v>
      </c>
      <c r="O31" s="22">
        <v>0</v>
      </c>
      <c r="P31" s="22">
        <v>0</v>
      </c>
      <c r="Q31" s="25">
        <v>9267</v>
      </c>
    </row>
    <row r="32" spans="1:17" s="20" customFormat="1" ht="9" customHeight="1" x14ac:dyDescent="0.15">
      <c r="A32" s="26" t="s">
        <v>52</v>
      </c>
      <c r="B32" s="22">
        <v>97</v>
      </c>
      <c r="C32" s="22">
        <v>349</v>
      </c>
      <c r="D32" s="22">
        <v>102</v>
      </c>
      <c r="E32" s="22">
        <v>3310</v>
      </c>
      <c r="F32" s="22">
        <v>581</v>
      </c>
      <c r="G32" s="22">
        <v>22</v>
      </c>
      <c r="H32" s="22">
        <v>0</v>
      </c>
      <c r="I32" s="22">
        <v>0</v>
      </c>
      <c r="J32" s="22">
        <v>0</v>
      </c>
      <c r="K32" s="22">
        <v>0</v>
      </c>
      <c r="L32" s="23">
        <v>0</v>
      </c>
      <c r="M32" s="24">
        <v>0</v>
      </c>
      <c r="N32" s="22">
        <v>0</v>
      </c>
      <c r="O32" s="22">
        <v>0</v>
      </c>
      <c r="P32" s="22">
        <v>0</v>
      </c>
      <c r="Q32" s="25">
        <v>4461</v>
      </c>
    </row>
    <row r="33" spans="1:24" s="20" customFormat="1" ht="9" customHeight="1" x14ac:dyDescent="0.15">
      <c r="A33" s="27" t="s">
        <v>53</v>
      </c>
      <c r="B33" s="22">
        <v>49</v>
      </c>
      <c r="C33" s="22">
        <v>1301</v>
      </c>
      <c r="D33" s="22">
        <v>752</v>
      </c>
      <c r="E33" s="22">
        <v>2918</v>
      </c>
      <c r="F33" s="22">
        <v>315</v>
      </c>
      <c r="G33" s="22">
        <v>176</v>
      </c>
      <c r="H33" s="22">
        <v>37</v>
      </c>
      <c r="I33" s="22">
        <v>0</v>
      </c>
      <c r="J33" s="22">
        <v>202</v>
      </c>
      <c r="K33" s="22">
        <v>63</v>
      </c>
      <c r="L33" s="23">
        <v>0</v>
      </c>
      <c r="M33" s="24">
        <v>0</v>
      </c>
      <c r="N33" s="22">
        <v>0</v>
      </c>
      <c r="O33" s="22">
        <v>0</v>
      </c>
      <c r="P33" s="22">
        <v>0</v>
      </c>
      <c r="Q33" s="25">
        <v>5813</v>
      </c>
    </row>
    <row r="34" spans="1:24" s="20" customFormat="1" ht="9" customHeight="1" x14ac:dyDescent="0.15">
      <c r="A34" s="21" t="s">
        <v>54</v>
      </c>
      <c r="B34" s="22">
        <v>0</v>
      </c>
      <c r="C34" s="22">
        <v>1232</v>
      </c>
      <c r="D34" s="22">
        <v>450</v>
      </c>
      <c r="E34" s="22">
        <v>1731</v>
      </c>
      <c r="F34" s="22">
        <v>687</v>
      </c>
      <c r="G34" s="22">
        <v>196</v>
      </c>
      <c r="H34" s="22">
        <v>3</v>
      </c>
      <c r="I34" s="22">
        <v>0</v>
      </c>
      <c r="J34" s="22">
        <v>1</v>
      </c>
      <c r="K34" s="22">
        <v>0</v>
      </c>
      <c r="L34" s="23">
        <v>0</v>
      </c>
      <c r="M34" s="24">
        <v>0</v>
      </c>
      <c r="N34" s="22">
        <v>0</v>
      </c>
      <c r="O34" s="22">
        <v>0</v>
      </c>
      <c r="P34" s="22">
        <v>0</v>
      </c>
      <c r="Q34" s="25">
        <v>4300</v>
      </c>
    </row>
    <row r="35" spans="1:24" s="20" customFormat="1" ht="9" customHeight="1" x14ac:dyDescent="0.15">
      <c r="A35" s="21" t="s">
        <v>55</v>
      </c>
      <c r="B35" s="22">
        <v>157</v>
      </c>
      <c r="C35" s="22">
        <v>228</v>
      </c>
      <c r="D35" s="22">
        <v>649</v>
      </c>
      <c r="E35" s="22">
        <v>969</v>
      </c>
      <c r="F35" s="22">
        <v>129</v>
      </c>
      <c r="G35" s="22">
        <v>167</v>
      </c>
      <c r="H35" s="22">
        <v>0</v>
      </c>
      <c r="I35" s="22">
        <v>0</v>
      </c>
      <c r="J35" s="22">
        <v>0</v>
      </c>
      <c r="K35" s="22">
        <v>0</v>
      </c>
      <c r="L35" s="23">
        <v>0</v>
      </c>
      <c r="M35" s="24">
        <v>0</v>
      </c>
      <c r="N35" s="22">
        <v>0</v>
      </c>
      <c r="O35" s="22">
        <v>0</v>
      </c>
      <c r="P35" s="22">
        <v>1</v>
      </c>
      <c r="Q35" s="25">
        <v>2300</v>
      </c>
    </row>
    <row r="36" spans="1:24" s="20" customFormat="1" ht="9" customHeight="1" x14ac:dyDescent="0.15">
      <c r="A36" s="21" t="s">
        <v>56</v>
      </c>
      <c r="B36" s="22">
        <v>393</v>
      </c>
      <c r="C36" s="22">
        <v>927</v>
      </c>
      <c r="D36" s="22">
        <v>1071</v>
      </c>
      <c r="E36" s="22">
        <v>2956</v>
      </c>
      <c r="F36" s="22">
        <v>4016</v>
      </c>
      <c r="G36" s="22">
        <v>196</v>
      </c>
      <c r="H36" s="22">
        <v>449</v>
      </c>
      <c r="I36" s="22">
        <v>0</v>
      </c>
      <c r="J36" s="22">
        <v>5</v>
      </c>
      <c r="K36" s="22">
        <v>2</v>
      </c>
      <c r="L36" s="23">
        <v>3</v>
      </c>
      <c r="M36" s="24">
        <v>0</v>
      </c>
      <c r="N36" s="22">
        <v>0</v>
      </c>
      <c r="O36" s="22">
        <v>0</v>
      </c>
      <c r="P36" s="22">
        <v>1</v>
      </c>
      <c r="Q36" s="25">
        <v>10019</v>
      </c>
    </row>
    <row r="37" spans="1:24" s="28" customFormat="1" ht="9" customHeight="1" x14ac:dyDescent="0.15">
      <c r="A37" s="21" t="s">
        <v>57</v>
      </c>
      <c r="B37" s="22">
        <v>271</v>
      </c>
      <c r="C37" s="22">
        <v>1816</v>
      </c>
      <c r="D37" s="22">
        <v>1607</v>
      </c>
      <c r="E37" s="22">
        <v>1351</v>
      </c>
      <c r="F37" s="22">
        <v>821</v>
      </c>
      <c r="G37" s="22">
        <v>73</v>
      </c>
      <c r="H37" s="22">
        <v>7</v>
      </c>
      <c r="I37" s="22">
        <v>0</v>
      </c>
      <c r="J37" s="22">
        <v>5</v>
      </c>
      <c r="K37" s="22">
        <v>4</v>
      </c>
      <c r="L37" s="23">
        <v>1</v>
      </c>
      <c r="M37" s="24">
        <v>0</v>
      </c>
      <c r="N37" s="22">
        <v>0</v>
      </c>
      <c r="O37" s="22">
        <v>0</v>
      </c>
      <c r="P37" s="22">
        <v>0</v>
      </c>
      <c r="Q37" s="25">
        <v>5956</v>
      </c>
      <c r="R37" s="20"/>
      <c r="X37" s="20"/>
    </row>
    <row r="38" spans="1:24" s="28" customFormat="1" ht="9" customHeight="1" x14ac:dyDescent="0.15">
      <c r="A38" s="26" t="s">
        <v>58</v>
      </c>
      <c r="B38" s="22">
        <v>241</v>
      </c>
      <c r="C38" s="22">
        <v>2940</v>
      </c>
      <c r="D38" s="22">
        <v>81</v>
      </c>
      <c r="E38" s="22">
        <v>42</v>
      </c>
      <c r="F38" s="22">
        <v>2746</v>
      </c>
      <c r="G38" s="22">
        <v>2</v>
      </c>
      <c r="H38" s="22">
        <v>0</v>
      </c>
      <c r="I38" s="22">
        <v>0</v>
      </c>
      <c r="J38" s="22">
        <v>0</v>
      </c>
      <c r="K38" s="22">
        <v>0</v>
      </c>
      <c r="L38" s="23">
        <v>0</v>
      </c>
      <c r="M38" s="24">
        <v>0</v>
      </c>
      <c r="N38" s="22">
        <v>0</v>
      </c>
      <c r="O38" s="22">
        <v>0</v>
      </c>
      <c r="P38" s="22">
        <v>0</v>
      </c>
      <c r="Q38" s="25">
        <v>6052</v>
      </c>
      <c r="R38" s="20"/>
      <c r="X38" s="20"/>
    </row>
    <row r="39" spans="1:24" s="28" customFormat="1" ht="9" customHeight="1" x14ac:dyDescent="0.15">
      <c r="A39" s="27" t="s">
        <v>59</v>
      </c>
      <c r="B39" s="22">
        <v>132</v>
      </c>
      <c r="C39" s="22">
        <v>620</v>
      </c>
      <c r="D39" s="22">
        <v>185</v>
      </c>
      <c r="E39" s="22">
        <v>557</v>
      </c>
      <c r="F39" s="22">
        <v>752</v>
      </c>
      <c r="G39" s="22">
        <v>124</v>
      </c>
      <c r="H39" s="22">
        <v>219</v>
      </c>
      <c r="I39" s="22">
        <v>35</v>
      </c>
      <c r="J39" s="22">
        <v>0</v>
      </c>
      <c r="K39" s="22">
        <v>3</v>
      </c>
      <c r="L39" s="23">
        <v>1</v>
      </c>
      <c r="M39" s="24">
        <v>0</v>
      </c>
      <c r="N39" s="22">
        <v>0</v>
      </c>
      <c r="O39" s="22">
        <v>1</v>
      </c>
      <c r="P39" s="22">
        <v>2</v>
      </c>
      <c r="Q39" s="25">
        <v>2631</v>
      </c>
      <c r="R39" s="20"/>
      <c r="X39" s="20"/>
    </row>
    <row r="40" spans="1:24" s="28" customFormat="1" ht="9" customHeight="1" x14ac:dyDescent="0.15">
      <c r="A40" s="21" t="s">
        <v>60</v>
      </c>
      <c r="B40" s="22">
        <v>320</v>
      </c>
      <c r="C40" s="22">
        <v>1443</v>
      </c>
      <c r="D40" s="22">
        <v>61</v>
      </c>
      <c r="E40" s="22">
        <v>617</v>
      </c>
      <c r="F40" s="22">
        <v>3</v>
      </c>
      <c r="G40" s="22">
        <v>1</v>
      </c>
      <c r="H40" s="22">
        <v>0</v>
      </c>
      <c r="I40" s="22">
        <v>0</v>
      </c>
      <c r="J40" s="22">
        <v>0</v>
      </c>
      <c r="K40" s="22">
        <v>0</v>
      </c>
      <c r="L40" s="23">
        <v>0</v>
      </c>
      <c r="M40" s="24">
        <v>0</v>
      </c>
      <c r="N40" s="22">
        <v>0</v>
      </c>
      <c r="O40" s="22">
        <v>0</v>
      </c>
      <c r="P40" s="22">
        <v>0</v>
      </c>
      <c r="Q40" s="25">
        <v>2445</v>
      </c>
      <c r="R40" s="20"/>
      <c r="X40" s="20"/>
    </row>
    <row r="41" spans="1:24" s="28" customFormat="1" ht="9" customHeight="1" x14ac:dyDescent="0.15">
      <c r="A41" s="21" t="s">
        <v>61</v>
      </c>
      <c r="B41" s="22">
        <v>1141</v>
      </c>
      <c r="C41" s="22">
        <v>1565</v>
      </c>
      <c r="D41" s="22">
        <v>186</v>
      </c>
      <c r="E41" s="22">
        <v>4467</v>
      </c>
      <c r="F41" s="22">
        <v>770</v>
      </c>
      <c r="G41" s="22">
        <v>295</v>
      </c>
      <c r="H41" s="22">
        <v>22</v>
      </c>
      <c r="I41" s="22">
        <v>0</v>
      </c>
      <c r="J41" s="22">
        <v>0</v>
      </c>
      <c r="K41" s="22">
        <v>0</v>
      </c>
      <c r="L41" s="23">
        <v>0</v>
      </c>
      <c r="M41" s="24">
        <v>0</v>
      </c>
      <c r="N41" s="22">
        <v>0</v>
      </c>
      <c r="O41" s="22">
        <v>0</v>
      </c>
      <c r="P41" s="22">
        <v>0</v>
      </c>
      <c r="Q41" s="25">
        <v>8446</v>
      </c>
      <c r="R41" s="20"/>
      <c r="X41" s="20"/>
    </row>
    <row r="42" spans="1:24" s="28" customFormat="1" ht="9" customHeight="1" x14ac:dyDescent="0.15">
      <c r="A42" s="21" t="s">
        <v>62</v>
      </c>
      <c r="B42" s="22">
        <v>2489</v>
      </c>
      <c r="C42" s="22">
        <v>1237</v>
      </c>
      <c r="D42" s="22">
        <v>847</v>
      </c>
      <c r="E42" s="22">
        <v>1588</v>
      </c>
      <c r="F42" s="22">
        <v>87</v>
      </c>
      <c r="G42" s="22">
        <v>8</v>
      </c>
      <c r="H42" s="22">
        <v>3</v>
      </c>
      <c r="I42" s="22">
        <v>0</v>
      </c>
      <c r="J42" s="22">
        <v>2</v>
      </c>
      <c r="K42" s="22">
        <v>0</v>
      </c>
      <c r="L42" s="23">
        <v>0</v>
      </c>
      <c r="M42" s="24">
        <v>0</v>
      </c>
      <c r="N42" s="22">
        <v>0</v>
      </c>
      <c r="O42" s="22">
        <v>0</v>
      </c>
      <c r="P42" s="22">
        <v>0</v>
      </c>
      <c r="Q42" s="25">
        <v>6261</v>
      </c>
      <c r="R42" s="20"/>
      <c r="X42" s="20"/>
    </row>
    <row r="43" spans="1:24" s="28" customFormat="1" ht="9" customHeight="1" x14ac:dyDescent="0.15">
      <c r="A43" s="26" t="s">
        <v>63</v>
      </c>
      <c r="B43" s="22">
        <v>120</v>
      </c>
      <c r="C43" s="22">
        <v>1078</v>
      </c>
      <c r="D43" s="22">
        <v>113</v>
      </c>
      <c r="E43" s="22">
        <v>893</v>
      </c>
      <c r="F43" s="22">
        <v>269</v>
      </c>
      <c r="G43" s="22">
        <v>24</v>
      </c>
      <c r="H43" s="22">
        <v>2</v>
      </c>
      <c r="I43" s="22">
        <v>53</v>
      </c>
      <c r="J43" s="22">
        <v>1</v>
      </c>
      <c r="K43" s="22">
        <v>1</v>
      </c>
      <c r="L43" s="23">
        <v>0</v>
      </c>
      <c r="M43" s="24">
        <v>0</v>
      </c>
      <c r="N43" s="22">
        <v>0</v>
      </c>
      <c r="O43" s="22">
        <v>0</v>
      </c>
      <c r="P43" s="22">
        <v>0</v>
      </c>
      <c r="Q43" s="25">
        <v>2554</v>
      </c>
      <c r="R43" s="20"/>
      <c r="X43" s="20"/>
    </row>
    <row r="44" spans="1:24" s="28" customFormat="1" ht="9" customHeight="1" x14ac:dyDescent="0.15">
      <c r="A44" s="27" t="s">
        <v>64</v>
      </c>
      <c r="B44" s="22">
        <v>0</v>
      </c>
      <c r="C44" s="22">
        <v>290</v>
      </c>
      <c r="D44" s="22">
        <v>95</v>
      </c>
      <c r="E44" s="22">
        <v>929</v>
      </c>
      <c r="F44" s="22">
        <v>1155</v>
      </c>
      <c r="G44" s="22">
        <v>12</v>
      </c>
      <c r="H44" s="22">
        <v>0</v>
      </c>
      <c r="I44" s="22">
        <v>0</v>
      </c>
      <c r="J44" s="22">
        <v>0</v>
      </c>
      <c r="K44" s="22">
        <v>0</v>
      </c>
      <c r="L44" s="23">
        <v>0</v>
      </c>
      <c r="M44" s="24">
        <v>1</v>
      </c>
      <c r="N44" s="22">
        <v>0</v>
      </c>
      <c r="O44" s="22">
        <v>0</v>
      </c>
      <c r="P44" s="22">
        <v>0</v>
      </c>
      <c r="Q44" s="25">
        <v>2482</v>
      </c>
      <c r="R44" s="20"/>
      <c r="X44" s="20"/>
    </row>
    <row r="45" spans="1:24" s="28" customFormat="1" ht="9" customHeight="1" x14ac:dyDescent="0.15">
      <c r="A45" s="21" t="s">
        <v>65</v>
      </c>
      <c r="B45" s="22">
        <v>1</v>
      </c>
      <c r="C45" s="22">
        <v>84</v>
      </c>
      <c r="D45" s="22">
        <v>79</v>
      </c>
      <c r="E45" s="22">
        <v>474</v>
      </c>
      <c r="F45" s="22">
        <v>159</v>
      </c>
      <c r="G45" s="22">
        <v>28</v>
      </c>
      <c r="H45" s="22">
        <v>2</v>
      </c>
      <c r="I45" s="22">
        <v>2</v>
      </c>
      <c r="J45" s="22">
        <v>0</v>
      </c>
      <c r="K45" s="22">
        <v>0</v>
      </c>
      <c r="L45" s="23">
        <v>0</v>
      </c>
      <c r="M45" s="24">
        <v>0</v>
      </c>
      <c r="N45" s="22">
        <v>0</v>
      </c>
      <c r="O45" s="22">
        <v>0</v>
      </c>
      <c r="P45" s="22">
        <v>0</v>
      </c>
      <c r="Q45" s="25">
        <v>829</v>
      </c>
      <c r="R45" s="20"/>
      <c r="X45" s="20"/>
    </row>
    <row r="46" spans="1:24" s="28" customFormat="1" ht="9" customHeight="1" x14ac:dyDescent="0.15">
      <c r="A46" s="21" t="s">
        <v>66</v>
      </c>
      <c r="B46" s="22">
        <v>48</v>
      </c>
      <c r="C46" s="22">
        <v>1376</v>
      </c>
      <c r="D46" s="22">
        <v>172</v>
      </c>
      <c r="E46" s="22">
        <v>572</v>
      </c>
      <c r="F46" s="22">
        <v>614</v>
      </c>
      <c r="G46" s="22">
        <v>568</v>
      </c>
      <c r="H46" s="22">
        <v>4</v>
      </c>
      <c r="I46" s="22">
        <v>0</v>
      </c>
      <c r="J46" s="22">
        <v>0</v>
      </c>
      <c r="K46" s="22">
        <v>0</v>
      </c>
      <c r="L46" s="23">
        <v>0</v>
      </c>
      <c r="M46" s="24">
        <v>0</v>
      </c>
      <c r="N46" s="22">
        <v>0</v>
      </c>
      <c r="O46" s="22">
        <v>0</v>
      </c>
      <c r="P46" s="22">
        <v>0</v>
      </c>
      <c r="Q46" s="25">
        <v>3354</v>
      </c>
      <c r="R46" s="20"/>
      <c r="X46" s="20"/>
    </row>
    <row r="47" spans="1:24" s="28" customFormat="1" ht="9" customHeight="1" x14ac:dyDescent="0.15">
      <c r="A47" s="26" t="s">
        <v>67</v>
      </c>
      <c r="B47" s="22">
        <v>507</v>
      </c>
      <c r="C47" s="22">
        <v>3148</v>
      </c>
      <c r="D47" s="22">
        <v>1290</v>
      </c>
      <c r="E47" s="22">
        <v>140</v>
      </c>
      <c r="F47" s="22">
        <v>70</v>
      </c>
      <c r="G47" s="22">
        <v>5</v>
      </c>
      <c r="H47" s="22">
        <v>11</v>
      </c>
      <c r="I47" s="22">
        <v>2</v>
      </c>
      <c r="J47" s="22">
        <v>1</v>
      </c>
      <c r="K47" s="22">
        <v>0</v>
      </c>
      <c r="L47" s="23">
        <v>0</v>
      </c>
      <c r="M47" s="24">
        <v>0</v>
      </c>
      <c r="N47" s="22">
        <v>0</v>
      </c>
      <c r="O47" s="22">
        <v>0</v>
      </c>
      <c r="P47" s="22">
        <v>0</v>
      </c>
      <c r="Q47" s="25">
        <v>5174</v>
      </c>
      <c r="R47" s="20"/>
      <c r="X47" s="20"/>
    </row>
    <row r="48" spans="1:24" s="28" customFormat="1" ht="9" customHeight="1" x14ac:dyDescent="0.15">
      <c r="A48" s="27" t="s">
        <v>68</v>
      </c>
      <c r="B48" s="22">
        <v>294</v>
      </c>
      <c r="C48" s="22">
        <v>974</v>
      </c>
      <c r="D48" s="22">
        <v>205</v>
      </c>
      <c r="E48" s="22">
        <v>610</v>
      </c>
      <c r="F48" s="22">
        <v>635</v>
      </c>
      <c r="G48" s="22">
        <v>689</v>
      </c>
      <c r="H48" s="22">
        <v>38</v>
      </c>
      <c r="I48" s="22">
        <v>5</v>
      </c>
      <c r="J48" s="22">
        <v>1</v>
      </c>
      <c r="K48" s="22">
        <v>0</v>
      </c>
      <c r="L48" s="23">
        <v>0</v>
      </c>
      <c r="M48" s="24">
        <v>0</v>
      </c>
      <c r="N48" s="22">
        <v>0</v>
      </c>
      <c r="O48" s="22">
        <v>0</v>
      </c>
      <c r="P48" s="22">
        <v>0</v>
      </c>
      <c r="Q48" s="25">
        <v>3451</v>
      </c>
      <c r="R48" s="20"/>
      <c r="X48" s="20"/>
    </row>
    <row r="49" spans="1:24" s="28" customFormat="1" ht="9" customHeight="1" x14ac:dyDescent="0.15">
      <c r="A49" s="21" t="s">
        <v>69</v>
      </c>
      <c r="B49" s="22">
        <v>974</v>
      </c>
      <c r="C49" s="22">
        <v>221</v>
      </c>
      <c r="D49" s="22">
        <v>78</v>
      </c>
      <c r="E49" s="22">
        <v>499</v>
      </c>
      <c r="F49" s="22">
        <v>358</v>
      </c>
      <c r="G49" s="22">
        <v>3</v>
      </c>
      <c r="H49" s="22">
        <v>0</v>
      </c>
      <c r="I49" s="22">
        <v>0</v>
      </c>
      <c r="J49" s="22">
        <v>1</v>
      </c>
      <c r="K49" s="22">
        <v>1</v>
      </c>
      <c r="L49" s="23">
        <v>0</v>
      </c>
      <c r="M49" s="24">
        <v>0</v>
      </c>
      <c r="N49" s="22">
        <v>0</v>
      </c>
      <c r="O49" s="22">
        <v>0</v>
      </c>
      <c r="P49" s="22">
        <v>1</v>
      </c>
      <c r="Q49" s="25">
        <v>2136</v>
      </c>
      <c r="R49" s="20"/>
      <c r="X49" s="20"/>
    </row>
    <row r="50" spans="1:24" s="28" customFormat="1" ht="9" customHeight="1" x14ac:dyDescent="0.15">
      <c r="A50" s="21" t="s">
        <v>70</v>
      </c>
      <c r="B50" s="22">
        <v>390</v>
      </c>
      <c r="C50" s="22">
        <v>2826</v>
      </c>
      <c r="D50" s="22">
        <v>401</v>
      </c>
      <c r="E50" s="22">
        <v>868</v>
      </c>
      <c r="F50" s="22">
        <v>517</v>
      </c>
      <c r="G50" s="22">
        <v>1</v>
      </c>
      <c r="H50" s="22">
        <v>0</v>
      </c>
      <c r="I50" s="22">
        <v>0</v>
      </c>
      <c r="J50" s="22">
        <v>1</v>
      </c>
      <c r="K50" s="22">
        <v>0</v>
      </c>
      <c r="L50" s="23">
        <v>0</v>
      </c>
      <c r="M50" s="24">
        <v>0</v>
      </c>
      <c r="N50" s="22">
        <v>0</v>
      </c>
      <c r="O50" s="22">
        <v>0</v>
      </c>
      <c r="P50" s="22">
        <v>0</v>
      </c>
      <c r="Q50" s="25">
        <v>5004</v>
      </c>
      <c r="R50" s="20"/>
      <c r="X50" s="20"/>
    </row>
    <row r="51" spans="1:24" s="28" customFormat="1" ht="9" customHeight="1" x14ac:dyDescent="0.15">
      <c r="A51" s="21" t="s">
        <v>71</v>
      </c>
      <c r="B51" s="22">
        <v>174</v>
      </c>
      <c r="C51" s="22">
        <v>1261</v>
      </c>
      <c r="D51" s="22">
        <v>1792</v>
      </c>
      <c r="E51" s="22">
        <v>230</v>
      </c>
      <c r="F51" s="22">
        <v>59</v>
      </c>
      <c r="G51" s="22">
        <v>312</v>
      </c>
      <c r="H51" s="22">
        <v>1</v>
      </c>
      <c r="I51" s="22">
        <v>2</v>
      </c>
      <c r="J51" s="22">
        <v>1</v>
      </c>
      <c r="K51" s="22">
        <v>0</v>
      </c>
      <c r="L51" s="23">
        <v>0</v>
      </c>
      <c r="M51" s="24">
        <v>1</v>
      </c>
      <c r="N51" s="22">
        <v>1</v>
      </c>
      <c r="O51" s="22">
        <v>5</v>
      </c>
      <c r="P51" s="22">
        <v>2</v>
      </c>
      <c r="Q51" s="25">
        <v>3841</v>
      </c>
      <c r="R51" s="20"/>
      <c r="X51" s="20"/>
    </row>
    <row r="52" spans="1:24" s="28" customFormat="1" ht="9" customHeight="1" x14ac:dyDescent="0.15">
      <c r="A52" s="21" t="s">
        <v>72</v>
      </c>
      <c r="B52" s="22">
        <v>19</v>
      </c>
      <c r="C52" s="22">
        <v>180</v>
      </c>
      <c r="D52" s="22">
        <v>127</v>
      </c>
      <c r="E52" s="22">
        <v>968</v>
      </c>
      <c r="F52" s="22">
        <v>92</v>
      </c>
      <c r="G52" s="22">
        <v>5</v>
      </c>
      <c r="H52" s="22">
        <v>0</v>
      </c>
      <c r="I52" s="22">
        <v>1</v>
      </c>
      <c r="J52" s="22">
        <v>0</v>
      </c>
      <c r="K52" s="22">
        <v>1</v>
      </c>
      <c r="L52" s="23">
        <v>0</v>
      </c>
      <c r="M52" s="24">
        <v>0</v>
      </c>
      <c r="N52" s="22">
        <v>0</v>
      </c>
      <c r="O52" s="22">
        <v>0</v>
      </c>
      <c r="P52" s="22">
        <v>0</v>
      </c>
      <c r="Q52" s="25">
        <v>1393</v>
      </c>
      <c r="R52" s="20"/>
      <c r="X52" s="20"/>
    </row>
    <row r="53" spans="1:24" s="28" customFormat="1" ht="9" customHeight="1" x14ac:dyDescent="0.15">
      <c r="A53" s="21" t="s">
        <v>73</v>
      </c>
      <c r="B53" s="22">
        <v>684</v>
      </c>
      <c r="C53" s="22">
        <v>2636</v>
      </c>
      <c r="D53" s="22">
        <v>232</v>
      </c>
      <c r="E53" s="22">
        <v>469</v>
      </c>
      <c r="F53" s="22">
        <v>3</v>
      </c>
      <c r="G53" s="22">
        <v>2</v>
      </c>
      <c r="H53" s="22">
        <v>1</v>
      </c>
      <c r="I53" s="22">
        <v>3</v>
      </c>
      <c r="J53" s="22">
        <v>0</v>
      </c>
      <c r="K53" s="22">
        <v>2</v>
      </c>
      <c r="L53" s="23">
        <v>0</v>
      </c>
      <c r="M53" s="24">
        <v>0</v>
      </c>
      <c r="N53" s="22">
        <v>0</v>
      </c>
      <c r="O53" s="22">
        <v>0</v>
      </c>
      <c r="P53" s="22">
        <v>0</v>
      </c>
      <c r="Q53" s="25">
        <v>4032</v>
      </c>
      <c r="R53" s="20"/>
      <c r="X53" s="20"/>
    </row>
    <row r="54" spans="1:24" s="28" customFormat="1" ht="9" customHeight="1" x14ac:dyDescent="0.15">
      <c r="A54" s="21" t="s">
        <v>74</v>
      </c>
      <c r="B54" s="22">
        <v>613</v>
      </c>
      <c r="C54" s="22">
        <v>2734</v>
      </c>
      <c r="D54" s="22">
        <v>270</v>
      </c>
      <c r="E54" s="22">
        <v>197</v>
      </c>
      <c r="F54" s="22">
        <v>14</v>
      </c>
      <c r="G54" s="22">
        <v>10</v>
      </c>
      <c r="H54" s="22">
        <v>4</v>
      </c>
      <c r="I54" s="22">
        <v>2</v>
      </c>
      <c r="J54" s="22">
        <v>20</v>
      </c>
      <c r="K54" s="22">
        <v>132</v>
      </c>
      <c r="L54" s="23">
        <v>0</v>
      </c>
      <c r="M54" s="24">
        <v>0</v>
      </c>
      <c r="N54" s="22">
        <v>0</v>
      </c>
      <c r="O54" s="22">
        <v>0</v>
      </c>
      <c r="P54" s="22">
        <v>0</v>
      </c>
      <c r="Q54" s="25">
        <v>3996</v>
      </c>
      <c r="R54" s="20"/>
      <c r="X54" s="20"/>
    </row>
    <row r="55" spans="1:24" s="28" customFormat="1" ht="9" customHeight="1" x14ac:dyDescent="0.15">
      <c r="A55" s="26" t="s">
        <v>75</v>
      </c>
      <c r="B55" s="22">
        <v>0</v>
      </c>
      <c r="C55" s="22">
        <v>21</v>
      </c>
      <c r="D55" s="22">
        <v>20</v>
      </c>
      <c r="E55" s="22">
        <v>97</v>
      </c>
      <c r="F55" s="22">
        <v>86</v>
      </c>
      <c r="G55" s="22">
        <v>7</v>
      </c>
      <c r="H55" s="22">
        <v>0</v>
      </c>
      <c r="I55" s="22">
        <v>0</v>
      </c>
      <c r="J55" s="22">
        <v>0</v>
      </c>
      <c r="K55" s="22">
        <v>0</v>
      </c>
      <c r="L55" s="23">
        <v>3</v>
      </c>
      <c r="M55" s="24">
        <v>0</v>
      </c>
      <c r="N55" s="22">
        <v>0</v>
      </c>
      <c r="O55" s="22">
        <v>0</v>
      </c>
      <c r="P55" s="22">
        <v>0</v>
      </c>
      <c r="Q55" s="25">
        <v>234</v>
      </c>
      <c r="R55" s="20"/>
      <c r="X55" s="20"/>
    </row>
    <row r="56" spans="1:24" s="28" customFormat="1" ht="12.75" customHeight="1" x14ac:dyDescent="0.15">
      <c r="A56" s="29" t="s">
        <v>28</v>
      </c>
      <c r="B56" s="30">
        <v>15519</v>
      </c>
      <c r="C56" s="30">
        <v>48415</v>
      </c>
      <c r="D56" s="30">
        <v>19209</v>
      </c>
      <c r="E56" s="30">
        <v>51025</v>
      </c>
      <c r="F56" s="30">
        <v>28772</v>
      </c>
      <c r="G56" s="30">
        <v>5785</v>
      </c>
      <c r="H56" s="30">
        <v>1477</v>
      </c>
      <c r="I56" s="30">
        <v>1300</v>
      </c>
      <c r="J56" s="30">
        <v>275</v>
      </c>
      <c r="K56" s="30">
        <v>217</v>
      </c>
      <c r="L56" s="31">
        <v>29</v>
      </c>
      <c r="M56" s="32">
        <v>3</v>
      </c>
      <c r="N56" s="30">
        <v>2</v>
      </c>
      <c r="O56" s="30">
        <v>8</v>
      </c>
      <c r="P56" s="30">
        <v>11</v>
      </c>
      <c r="Q56" s="33">
        <v>172047</v>
      </c>
      <c r="R56" s="20"/>
      <c r="X56" s="20"/>
    </row>
    <row r="57" spans="1:24" s="28" customFormat="1" ht="14.25" customHeight="1" x14ac:dyDescent="0.15">
      <c r="B57" s="34" t="s">
        <v>1</v>
      </c>
      <c r="C57" s="35"/>
      <c r="D57" s="35"/>
      <c r="E57" s="35"/>
      <c r="F57" s="35"/>
      <c r="G57" s="35"/>
      <c r="H57" s="35"/>
      <c r="I57" s="35"/>
      <c r="J57" s="35"/>
      <c r="K57" s="35"/>
      <c r="L57" s="35"/>
      <c r="M57" s="34" t="s">
        <v>1</v>
      </c>
      <c r="N57" s="35"/>
      <c r="O57" s="35"/>
      <c r="P57" s="35"/>
      <c r="Q57" s="35"/>
      <c r="R57" s="20"/>
      <c r="S57" s="35"/>
      <c r="T57" s="35"/>
      <c r="U57" s="35"/>
      <c r="V57" s="35"/>
      <c r="W57" s="35"/>
      <c r="X57" s="20"/>
    </row>
    <row r="58" spans="1:24" s="28" customFormat="1" ht="11.25" customHeight="1" x14ac:dyDescent="0.15">
      <c r="B58" s="36" t="s">
        <v>2</v>
      </c>
      <c r="C58" s="36"/>
      <c r="D58" s="36"/>
      <c r="E58" s="36"/>
      <c r="F58" s="36"/>
      <c r="G58" s="36"/>
      <c r="H58" s="36"/>
      <c r="I58" s="36"/>
      <c r="J58" s="36"/>
      <c r="K58" s="36"/>
      <c r="L58" s="36"/>
      <c r="M58" s="36" t="s">
        <v>2</v>
      </c>
      <c r="N58" s="36"/>
      <c r="O58" s="36"/>
      <c r="P58" s="36"/>
      <c r="Q58" s="36"/>
      <c r="R58" s="20"/>
      <c r="X58" s="20"/>
    </row>
    <row r="59" spans="1:24" s="28" customFormat="1" ht="11.25" customHeight="1" x14ac:dyDescent="0.15">
      <c r="B59" s="36" t="s">
        <v>77</v>
      </c>
      <c r="C59" s="36"/>
      <c r="D59" s="36"/>
      <c r="E59" s="36"/>
      <c r="F59" s="36"/>
      <c r="G59" s="36"/>
      <c r="H59" s="36"/>
      <c r="I59" s="36"/>
      <c r="J59" s="36"/>
      <c r="K59" s="36"/>
      <c r="L59" s="37" t="s">
        <v>166</v>
      </c>
      <c r="M59" s="36" t="s">
        <v>77</v>
      </c>
      <c r="N59" s="36"/>
      <c r="O59" s="36"/>
      <c r="P59" s="36"/>
      <c r="Q59" s="37" t="s">
        <v>168</v>
      </c>
      <c r="R59" s="20"/>
      <c r="X59" s="20"/>
    </row>
    <row r="60" spans="1:24" s="28" customFormat="1" ht="2.85" customHeight="1" x14ac:dyDescent="0.15">
      <c r="A60" s="38"/>
      <c r="B60" s="38"/>
      <c r="C60" s="38"/>
      <c r="D60" s="38"/>
      <c r="E60" s="38"/>
      <c r="F60" s="38"/>
      <c r="G60" s="38"/>
      <c r="H60" s="38"/>
      <c r="I60" s="38"/>
      <c r="J60" s="38"/>
      <c r="K60" s="38"/>
      <c r="L60" s="37"/>
      <c r="M60" s="38"/>
      <c r="N60" s="38"/>
      <c r="O60" s="38"/>
      <c r="P60" s="38"/>
      <c r="Q60" s="37"/>
      <c r="R60" s="20"/>
      <c r="X60" s="20"/>
    </row>
    <row r="61" spans="1:24" s="28" customFormat="1" ht="22.5" customHeight="1" x14ac:dyDescent="0.15">
      <c r="A61" s="84" t="s">
        <v>5</v>
      </c>
      <c r="B61" s="87" t="s">
        <v>116</v>
      </c>
      <c r="C61" s="88"/>
      <c r="D61" s="88"/>
      <c r="E61" s="88"/>
      <c r="F61" s="88"/>
      <c r="G61" s="88"/>
      <c r="H61" s="88"/>
      <c r="I61" s="88"/>
      <c r="J61" s="88"/>
      <c r="K61" s="88"/>
      <c r="L61" s="89"/>
      <c r="M61" s="87" t="s">
        <v>117</v>
      </c>
      <c r="N61" s="88"/>
      <c r="O61" s="88"/>
      <c r="P61" s="88"/>
      <c r="Q61" s="99"/>
      <c r="R61" s="20"/>
      <c r="X61" s="20"/>
    </row>
    <row r="62" spans="1:24" s="28" customFormat="1" ht="11.25" customHeight="1" x14ac:dyDescent="0.15">
      <c r="A62" s="85"/>
      <c r="B62" s="90"/>
      <c r="C62" s="91"/>
      <c r="D62" s="91"/>
      <c r="E62" s="91"/>
      <c r="F62" s="91"/>
      <c r="G62" s="91"/>
      <c r="H62" s="91"/>
      <c r="I62" s="91"/>
      <c r="J62" s="91"/>
      <c r="K62" s="91"/>
      <c r="L62" s="92"/>
      <c r="M62" s="90"/>
      <c r="N62" s="91"/>
      <c r="O62" s="91"/>
      <c r="P62" s="91"/>
      <c r="Q62" s="100"/>
      <c r="R62" s="20"/>
      <c r="X62" s="20"/>
    </row>
    <row r="63" spans="1:24" s="28" customFormat="1" ht="11.25" customHeight="1" x14ac:dyDescent="0.15">
      <c r="A63" s="85"/>
      <c r="B63" s="155" t="s">
        <v>81</v>
      </c>
      <c r="C63" s="82" t="s">
        <v>82</v>
      </c>
      <c r="D63" s="82" t="s">
        <v>15</v>
      </c>
      <c r="E63" s="82" t="s">
        <v>16</v>
      </c>
      <c r="F63" s="82" t="s">
        <v>17</v>
      </c>
      <c r="G63" s="82" t="s">
        <v>18</v>
      </c>
      <c r="H63" s="82" t="s">
        <v>19</v>
      </c>
      <c r="I63" s="82" t="s">
        <v>20</v>
      </c>
      <c r="J63" s="82" t="s">
        <v>21</v>
      </c>
      <c r="K63" s="82" t="s">
        <v>22</v>
      </c>
      <c r="L63" s="82" t="s">
        <v>23</v>
      </c>
      <c r="M63" s="82" t="s">
        <v>24</v>
      </c>
      <c r="N63" s="82" t="s">
        <v>25</v>
      </c>
      <c r="O63" s="82" t="s">
        <v>26</v>
      </c>
      <c r="P63" s="82" t="s">
        <v>27</v>
      </c>
      <c r="Q63" s="101" t="s">
        <v>28</v>
      </c>
      <c r="R63" s="20"/>
      <c r="X63" s="20"/>
    </row>
    <row r="64" spans="1:24" s="28" customFormat="1" ht="22.5" customHeight="1" x14ac:dyDescent="0.15">
      <c r="A64" s="86"/>
      <c r="B64" s="156"/>
      <c r="C64" s="83"/>
      <c r="D64" s="83"/>
      <c r="E64" s="83"/>
      <c r="F64" s="83"/>
      <c r="G64" s="83"/>
      <c r="H64" s="83"/>
      <c r="I64" s="83"/>
      <c r="J64" s="83"/>
      <c r="K64" s="83"/>
      <c r="L64" s="83"/>
      <c r="M64" s="83"/>
      <c r="N64" s="83"/>
      <c r="O64" s="83"/>
      <c r="P64" s="83"/>
      <c r="Q64" s="102"/>
      <c r="R64" s="20"/>
      <c r="X64" s="20"/>
    </row>
    <row r="65" spans="1:24" s="28" customFormat="1" ht="12.75" customHeight="1" x14ac:dyDescent="0.15">
      <c r="A65" s="15" t="s">
        <v>29</v>
      </c>
      <c r="B65" s="16">
        <v>32</v>
      </c>
      <c r="C65" s="16">
        <v>241</v>
      </c>
      <c r="D65" s="16">
        <v>103</v>
      </c>
      <c r="E65" s="16">
        <v>68</v>
      </c>
      <c r="F65" s="16">
        <v>9</v>
      </c>
      <c r="G65" s="16">
        <v>2</v>
      </c>
      <c r="H65" s="16">
        <v>1</v>
      </c>
      <c r="I65" s="16">
        <v>15</v>
      </c>
      <c r="J65" s="16">
        <v>0</v>
      </c>
      <c r="K65" s="16">
        <v>0</v>
      </c>
      <c r="L65" s="17">
        <v>1</v>
      </c>
      <c r="M65" s="18">
        <v>0</v>
      </c>
      <c r="N65" s="16">
        <v>0</v>
      </c>
      <c r="O65" s="16">
        <v>0</v>
      </c>
      <c r="P65" s="16">
        <v>0</v>
      </c>
      <c r="Q65" s="19">
        <v>472</v>
      </c>
      <c r="R65" s="20"/>
      <c r="X65" s="20"/>
    </row>
    <row r="66" spans="1:24" s="28" customFormat="1" ht="9" customHeight="1" x14ac:dyDescent="0.15">
      <c r="A66" s="21" t="s">
        <v>30</v>
      </c>
      <c r="B66" s="22">
        <v>13</v>
      </c>
      <c r="C66" s="22">
        <v>42</v>
      </c>
      <c r="D66" s="22">
        <v>33</v>
      </c>
      <c r="E66" s="22">
        <v>0</v>
      </c>
      <c r="F66" s="22">
        <v>0</v>
      </c>
      <c r="G66" s="22">
        <v>4</v>
      </c>
      <c r="H66" s="22">
        <v>0</v>
      </c>
      <c r="I66" s="22">
        <v>0</v>
      </c>
      <c r="J66" s="22">
        <v>0</v>
      </c>
      <c r="K66" s="22">
        <v>0</v>
      </c>
      <c r="L66" s="23">
        <v>0</v>
      </c>
      <c r="M66" s="24">
        <v>0</v>
      </c>
      <c r="N66" s="22">
        <v>0</v>
      </c>
      <c r="O66" s="22">
        <v>0</v>
      </c>
      <c r="P66" s="22">
        <v>0</v>
      </c>
      <c r="Q66" s="25">
        <v>92</v>
      </c>
      <c r="R66" s="20"/>
      <c r="X66" s="20"/>
    </row>
    <row r="67" spans="1:24" s="28" customFormat="1" ht="9" customHeight="1" x14ac:dyDescent="0.15">
      <c r="A67" s="21" t="s">
        <v>31</v>
      </c>
      <c r="B67" s="22">
        <v>47</v>
      </c>
      <c r="C67" s="22">
        <v>62</v>
      </c>
      <c r="D67" s="22">
        <v>14</v>
      </c>
      <c r="E67" s="22">
        <v>19</v>
      </c>
      <c r="F67" s="22">
        <v>0</v>
      </c>
      <c r="G67" s="22">
        <v>0</v>
      </c>
      <c r="H67" s="22">
        <v>0</v>
      </c>
      <c r="I67" s="22">
        <v>0</v>
      </c>
      <c r="J67" s="22">
        <v>0</v>
      </c>
      <c r="K67" s="22">
        <v>0</v>
      </c>
      <c r="L67" s="23">
        <v>0</v>
      </c>
      <c r="M67" s="24">
        <v>0</v>
      </c>
      <c r="N67" s="22">
        <v>0</v>
      </c>
      <c r="O67" s="22">
        <v>0</v>
      </c>
      <c r="P67" s="22">
        <v>0</v>
      </c>
      <c r="Q67" s="25">
        <v>142</v>
      </c>
      <c r="R67" s="20"/>
      <c r="X67" s="20"/>
    </row>
    <row r="68" spans="1:24" s="28" customFormat="1" ht="9" customHeight="1" x14ac:dyDescent="0.15">
      <c r="A68" s="21" t="s">
        <v>32</v>
      </c>
      <c r="B68" s="22">
        <v>5</v>
      </c>
      <c r="C68" s="22">
        <v>19</v>
      </c>
      <c r="D68" s="22">
        <v>17</v>
      </c>
      <c r="E68" s="22">
        <v>21</v>
      </c>
      <c r="F68" s="22">
        <v>9</v>
      </c>
      <c r="G68" s="22">
        <v>7</v>
      </c>
      <c r="H68" s="22">
        <v>7</v>
      </c>
      <c r="I68" s="22">
        <v>1</v>
      </c>
      <c r="J68" s="22">
        <v>0</v>
      </c>
      <c r="K68" s="22">
        <v>0</v>
      </c>
      <c r="L68" s="23">
        <v>0</v>
      </c>
      <c r="M68" s="24">
        <v>0</v>
      </c>
      <c r="N68" s="22">
        <v>0</v>
      </c>
      <c r="O68" s="22">
        <v>0</v>
      </c>
      <c r="P68" s="22">
        <v>0</v>
      </c>
      <c r="Q68" s="25">
        <v>86</v>
      </c>
      <c r="R68" s="20"/>
      <c r="X68" s="20"/>
    </row>
    <row r="69" spans="1:24" s="28" customFormat="1" ht="9" customHeight="1" x14ac:dyDescent="0.15">
      <c r="A69" s="21" t="s">
        <v>33</v>
      </c>
      <c r="B69" s="22">
        <v>3</v>
      </c>
      <c r="C69" s="22">
        <v>44</v>
      </c>
      <c r="D69" s="22">
        <v>16</v>
      </c>
      <c r="E69" s="22">
        <v>6</v>
      </c>
      <c r="F69" s="22">
        <v>9</v>
      </c>
      <c r="G69" s="22">
        <v>1</v>
      </c>
      <c r="H69" s="22">
        <v>4</v>
      </c>
      <c r="I69" s="22">
        <v>0</v>
      </c>
      <c r="J69" s="22">
        <v>0</v>
      </c>
      <c r="K69" s="22">
        <v>0</v>
      </c>
      <c r="L69" s="23">
        <v>0</v>
      </c>
      <c r="M69" s="24">
        <v>0</v>
      </c>
      <c r="N69" s="22">
        <v>0</v>
      </c>
      <c r="O69" s="22">
        <v>0</v>
      </c>
      <c r="P69" s="22">
        <v>0</v>
      </c>
      <c r="Q69" s="25">
        <v>83</v>
      </c>
      <c r="R69" s="20"/>
      <c r="X69" s="20"/>
    </row>
    <row r="70" spans="1:24" s="28" customFormat="1" ht="9" customHeight="1" x14ac:dyDescent="0.15">
      <c r="A70" s="21" t="s">
        <v>34</v>
      </c>
      <c r="B70" s="22">
        <v>32</v>
      </c>
      <c r="C70" s="22">
        <v>47</v>
      </c>
      <c r="D70" s="22">
        <v>16</v>
      </c>
      <c r="E70" s="22">
        <v>41</v>
      </c>
      <c r="F70" s="22">
        <v>30</v>
      </c>
      <c r="G70" s="22">
        <v>9</v>
      </c>
      <c r="H70" s="22">
        <v>8</v>
      </c>
      <c r="I70" s="22">
        <v>0</v>
      </c>
      <c r="J70" s="22">
        <v>0</v>
      </c>
      <c r="K70" s="22">
        <v>0</v>
      </c>
      <c r="L70" s="23">
        <v>0</v>
      </c>
      <c r="M70" s="24">
        <v>0</v>
      </c>
      <c r="N70" s="22">
        <v>0</v>
      </c>
      <c r="O70" s="22">
        <v>0</v>
      </c>
      <c r="P70" s="22">
        <v>0</v>
      </c>
      <c r="Q70" s="25">
        <v>183</v>
      </c>
      <c r="R70" s="20"/>
      <c r="X70" s="20"/>
    </row>
    <row r="71" spans="1:24" s="28" customFormat="1" ht="9" customHeight="1" x14ac:dyDescent="0.15">
      <c r="A71" s="26" t="s">
        <v>35</v>
      </c>
      <c r="B71" s="22">
        <v>8</v>
      </c>
      <c r="C71" s="22">
        <v>33</v>
      </c>
      <c r="D71" s="22">
        <v>17</v>
      </c>
      <c r="E71" s="22">
        <v>16</v>
      </c>
      <c r="F71" s="22">
        <v>6</v>
      </c>
      <c r="G71" s="22">
        <v>1</v>
      </c>
      <c r="H71" s="22">
        <v>1</v>
      </c>
      <c r="I71" s="22">
        <v>0</v>
      </c>
      <c r="J71" s="22">
        <v>0</v>
      </c>
      <c r="K71" s="22">
        <v>0</v>
      </c>
      <c r="L71" s="23">
        <v>0</v>
      </c>
      <c r="M71" s="24">
        <v>0</v>
      </c>
      <c r="N71" s="22">
        <v>0</v>
      </c>
      <c r="O71" s="22">
        <v>0</v>
      </c>
      <c r="P71" s="22">
        <v>0</v>
      </c>
      <c r="Q71" s="25">
        <v>82</v>
      </c>
      <c r="R71" s="20"/>
      <c r="X71" s="20"/>
    </row>
    <row r="72" spans="1:24" s="28" customFormat="1" ht="9" customHeight="1" x14ac:dyDescent="0.15">
      <c r="A72" s="27" t="s">
        <v>36</v>
      </c>
      <c r="B72" s="22">
        <v>6</v>
      </c>
      <c r="C72" s="22">
        <v>51</v>
      </c>
      <c r="D72" s="22">
        <v>35</v>
      </c>
      <c r="E72" s="22">
        <v>37</v>
      </c>
      <c r="F72" s="22">
        <v>17</v>
      </c>
      <c r="G72" s="22">
        <v>8</v>
      </c>
      <c r="H72" s="22">
        <v>0</v>
      </c>
      <c r="I72" s="22">
        <v>0</v>
      </c>
      <c r="J72" s="22">
        <v>0</v>
      </c>
      <c r="K72" s="22">
        <v>0</v>
      </c>
      <c r="L72" s="23">
        <v>0</v>
      </c>
      <c r="M72" s="24">
        <v>0</v>
      </c>
      <c r="N72" s="22">
        <v>0</v>
      </c>
      <c r="O72" s="22">
        <v>0</v>
      </c>
      <c r="P72" s="22">
        <v>0</v>
      </c>
      <c r="Q72" s="25">
        <v>154</v>
      </c>
      <c r="R72" s="20"/>
      <c r="X72" s="20"/>
    </row>
    <row r="73" spans="1:24" s="28" customFormat="1" ht="9" customHeight="1" x14ac:dyDescent="0.15">
      <c r="A73" s="21" t="s">
        <v>37</v>
      </c>
      <c r="B73" s="22">
        <v>1</v>
      </c>
      <c r="C73" s="22">
        <v>16</v>
      </c>
      <c r="D73" s="22">
        <v>11</v>
      </c>
      <c r="E73" s="22">
        <v>44</v>
      </c>
      <c r="F73" s="22">
        <v>10</v>
      </c>
      <c r="G73" s="22">
        <v>6</v>
      </c>
      <c r="H73" s="22">
        <v>2</v>
      </c>
      <c r="I73" s="22">
        <v>0</v>
      </c>
      <c r="J73" s="22">
        <v>0</v>
      </c>
      <c r="K73" s="22">
        <v>0</v>
      </c>
      <c r="L73" s="23">
        <v>0</v>
      </c>
      <c r="M73" s="24">
        <v>0</v>
      </c>
      <c r="N73" s="22">
        <v>0</v>
      </c>
      <c r="O73" s="22">
        <v>0</v>
      </c>
      <c r="P73" s="22">
        <v>0</v>
      </c>
      <c r="Q73" s="25">
        <v>90</v>
      </c>
      <c r="R73" s="20"/>
      <c r="X73" s="20"/>
    </row>
    <row r="74" spans="1:24" s="28" customFormat="1" ht="9" customHeight="1" x14ac:dyDescent="0.15">
      <c r="A74" s="21" t="s">
        <v>38</v>
      </c>
      <c r="B74" s="22">
        <v>26</v>
      </c>
      <c r="C74" s="22">
        <v>5</v>
      </c>
      <c r="D74" s="22">
        <v>20</v>
      </c>
      <c r="E74" s="22">
        <v>126</v>
      </c>
      <c r="F74" s="22">
        <v>16</v>
      </c>
      <c r="G74" s="22">
        <v>2</v>
      </c>
      <c r="H74" s="22">
        <v>1</v>
      </c>
      <c r="I74" s="22">
        <v>0</v>
      </c>
      <c r="J74" s="22">
        <v>0</v>
      </c>
      <c r="K74" s="22">
        <v>0</v>
      </c>
      <c r="L74" s="23">
        <v>0</v>
      </c>
      <c r="M74" s="24">
        <v>0</v>
      </c>
      <c r="N74" s="22">
        <v>0</v>
      </c>
      <c r="O74" s="22">
        <v>0</v>
      </c>
      <c r="P74" s="22">
        <v>0</v>
      </c>
      <c r="Q74" s="25">
        <v>196</v>
      </c>
      <c r="R74" s="20"/>
      <c r="X74" s="20"/>
    </row>
    <row r="75" spans="1:24" s="28" customFormat="1" ht="9" customHeight="1" x14ac:dyDescent="0.15">
      <c r="A75" s="21" t="s">
        <v>39</v>
      </c>
      <c r="B75" s="22">
        <v>2</v>
      </c>
      <c r="C75" s="22">
        <v>5</v>
      </c>
      <c r="D75" s="22">
        <v>1</v>
      </c>
      <c r="E75" s="22">
        <v>79</v>
      </c>
      <c r="F75" s="22">
        <v>6</v>
      </c>
      <c r="G75" s="22">
        <v>1</v>
      </c>
      <c r="H75" s="22">
        <v>0</v>
      </c>
      <c r="I75" s="22">
        <v>0</v>
      </c>
      <c r="J75" s="22">
        <v>0</v>
      </c>
      <c r="K75" s="22">
        <v>0</v>
      </c>
      <c r="L75" s="23">
        <v>0</v>
      </c>
      <c r="M75" s="24">
        <v>0</v>
      </c>
      <c r="N75" s="22">
        <v>0</v>
      </c>
      <c r="O75" s="22">
        <v>0</v>
      </c>
      <c r="P75" s="22">
        <v>0</v>
      </c>
      <c r="Q75" s="25">
        <v>94</v>
      </c>
      <c r="R75" s="20"/>
      <c r="X75" s="20"/>
    </row>
    <row r="76" spans="1:24" s="28" customFormat="1" ht="9" customHeight="1" x14ac:dyDescent="0.15">
      <c r="A76" s="21" t="s">
        <v>40</v>
      </c>
      <c r="B76" s="22">
        <v>8</v>
      </c>
      <c r="C76" s="22">
        <v>75</v>
      </c>
      <c r="D76" s="22">
        <v>32</v>
      </c>
      <c r="E76" s="22">
        <v>36</v>
      </c>
      <c r="F76" s="22">
        <v>25</v>
      </c>
      <c r="G76" s="22">
        <v>14</v>
      </c>
      <c r="H76" s="22">
        <v>2</v>
      </c>
      <c r="I76" s="22">
        <v>1</v>
      </c>
      <c r="J76" s="22">
        <v>0</v>
      </c>
      <c r="K76" s="22">
        <v>0</v>
      </c>
      <c r="L76" s="23">
        <v>0</v>
      </c>
      <c r="M76" s="24">
        <v>0</v>
      </c>
      <c r="N76" s="22">
        <v>0</v>
      </c>
      <c r="O76" s="22">
        <v>0</v>
      </c>
      <c r="P76" s="22">
        <v>0</v>
      </c>
      <c r="Q76" s="25">
        <v>193</v>
      </c>
      <c r="R76" s="20"/>
      <c r="X76" s="20"/>
    </row>
    <row r="77" spans="1:24" s="28" customFormat="1" ht="9" customHeight="1" x14ac:dyDescent="0.15">
      <c r="A77" s="21" t="s">
        <v>41</v>
      </c>
      <c r="B77" s="22">
        <v>0</v>
      </c>
      <c r="C77" s="22">
        <v>0</v>
      </c>
      <c r="D77" s="22">
        <v>0</v>
      </c>
      <c r="E77" s="22">
        <v>0</v>
      </c>
      <c r="F77" s="22">
        <v>2</v>
      </c>
      <c r="G77" s="22">
        <v>0</v>
      </c>
      <c r="H77" s="22">
        <v>0</v>
      </c>
      <c r="I77" s="22">
        <v>0</v>
      </c>
      <c r="J77" s="22">
        <v>0</v>
      </c>
      <c r="K77" s="22">
        <v>0</v>
      </c>
      <c r="L77" s="23">
        <v>0</v>
      </c>
      <c r="M77" s="24">
        <v>0</v>
      </c>
      <c r="N77" s="22">
        <v>0</v>
      </c>
      <c r="O77" s="22">
        <v>0</v>
      </c>
      <c r="P77" s="22">
        <v>0</v>
      </c>
      <c r="Q77" s="25">
        <v>2</v>
      </c>
      <c r="R77" s="20"/>
      <c r="X77" s="20"/>
    </row>
    <row r="78" spans="1:24" s="28" customFormat="1" ht="9" customHeight="1" x14ac:dyDescent="0.15">
      <c r="A78" s="26" t="s">
        <v>42</v>
      </c>
      <c r="B78" s="22">
        <v>0</v>
      </c>
      <c r="C78" s="22">
        <v>9</v>
      </c>
      <c r="D78" s="22">
        <v>1</v>
      </c>
      <c r="E78" s="22">
        <v>30</v>
      </c>
      <c r="F78" s="22">
        <v>9</v>
      </c>
      <c r="G78" s="22">
        <v>0</v>
      </c>
      <c r="H78" s="22">
        <v>0</v>
      </c>
      <c r="I78" s="22">
        <v>0</v>
      </c>
      <c r="J78" s="22">
        <v>0</v>
      </c>
      <c r="K78" s="22">
        <v>0</v>
      </c>
      <c r="L78" s="23">
        <v>0</v>
      </c>
      <c r="M78" s="24">
        <v>0</v>
      </c>
      <c r="N78" s="22">
        <v>0</v>
      </c>
      <c r="O78" s="22">
        <v>0</v>
      </c>
      <c r="P78" s="22">
        <v>0</v>
      </c>
      <c r="Q78" s="25">
        <v>49</v>
      </c>
      <c r="R78" s="20"/>
      <c r="X78" s="20"/>
    </row>
    <row r="79" spans="1:24" s="28" customFormat="1" ht="9" customHeight="1" x14ac:dyDescent="0.15">
      <c r="A79" s="27" t="s">
        <v>43</v>
      </c>
      <c r="B79" s="22">
        <v>36</v>
      </c>
      <c r="C79" s="22">
        <v>36</v>
      </c>
      <c r="D79" s="22">
        <v>17</v>
      </c>
      <c r="E79" s="22">
        <v>54</v>
      </c>
      <c r="F79" s="22">
        <v>31</v>
      </c>
      <c r="G79" s="22">
        <v>7</v>
      </c>
      <c r="H79" s="22">
        <v>1</v>
      </c>
      <c r="I79" s="22">
        <v>0</v>
      </c>
      <c r="J79" s="22">
        <v>0</v>
      </c>
      <c r="K79" s="22">
        <v>0</v>
      </c>
      <c r="L79" s="23">
        <v>0</v>
      </c>
      <c r="M79" s="24">
        <v>0</v>
      </c>
      <c r="N79" s="22">
        <v>0</v>
      </c>
      <c r="O79" s="22">
        <v>0</v>
      </c>
      <c r="P79" s="22">
        <v>0</v>
      </c>
      <c r="Q79" s="25">
        <v>182</v>
      </c>
      <c r="R79" s="20"/>
      <c r="X79" s="20"/>
    </row>
    <row r="80" spans="1:24" s="28" customFormat="1" ht="9" customHeight="1" x14ac:dyDescent="0.15">
      <c r="A80" s="21" t="s">
        <v>44</v>
      </c>
      <c r="B80" s="22">
        <v>14</v>
      </c>
      <c r="C80" s="22">
        <v>37</v>
      </c>
      <c r="D80" s="22">
        <v>14</v>
      </c>
      <c r="E80" s="22">
        <v>54</v>
      </c>
      <c r="F80" s="22">
        <v>7</v>
      </c>
      <c r="G80" s="22">
        <v>6</v>
      </c>
      <c r="H80" s="22">
        <v>0</v>
      </c>
      <c r="I80" s="22">
        <v>0</v>
      </c>
      <c r="J80" s="22">
        <v>0</v>
      </c>
      <c r="K80" s="22">
        <v>0</v>
      </c>
      <c r="L80" s="23">
        <v>0</v>
      </c>
      <c r="M80" s="24">
        <v>0</v>
      </c>
      <c r="N80" s="22">
        <v>0</v>
      </c>
      <c r="O80" s="22">
        <v>0</v>
      </c>
      <c r="P80" s="22">
        <v>1</v>
      </c>
      <c r="Q80" s="25">
        <v>133</v>
      </c>
      <c r="R80" s="20"/>
      <c r="X80" s="20"/>
    </row>
    <row r="81" spans="1:24" s="28" customFormat="1" ht="9" customHeight="1" x14ac:dyDescent="0.15">
      <c r="A81" s="21" t="s">
        <v>45</v>
      </c>
      <c r="B81" s="22">
        <v>3</v>
      </c>
      <c r="C81" s="22">
        <v>5</v>
      </c>
      <c r="D81" s="22">
        <v>3</v>
      </c>
      <c r="E81" s="22">
        <v>18</v>
      </c>
      <c r="F81" s="22">
        <v>13</v>
      </c>
      <c r="G81" s="22">
        <v>1</v>
      </c>
      <c r="H81" s="22">
        <v>0</v>
      </c>
      <c r="I81" s="22">
        <v>0</v>
      </c>
      <c r="J81" s="22">
        <v>0</v>
      </c>
      <c r="K81" s="22">
        <v>0</v>
      </c>
      <c r="L81" s="23">
        <v>0</v>
      </c>
      <c r="M81" s="24">
        <v>0</v>
      </c>
      <c r="N81" s="22">
        <v>0</v>
      </c>
      <c r="O81" s="22">
        <v>0</v>
      </c>
      <c r="P81" s="22">
        <v>0</v>
      </c>
      <c r="Q81" s="25">
        <v>43</v>
      </c>
      <c r="R81" s="20"/>
      <c r="X81" s="20"/>
    </row>
    <row r="82" spans="1:24" s="28" customFormat="1" ht="9" customHeight="1" x14ac:dyDescent="0.15">
      <c r="A82" s="26" t="s">
        <v>46</v>
      </c>
      <c r="B82" s="22">
        <v>15</v>
      </c>
      <c r="C82" s="22">
        <v>20</v>
      </c>
      <c r="D82" s="22">
        <v>1</v>
      </c>
      <c r="E82" s="22">
        <v>0</v>
      </c>
      <c r="F82" s="22">
        <v>22</v>
      </c>
      <c r="G82" s="22">
        <v>0</v>
      </c>
      <c r="H82" s="22">
        <v>0</v>
      </c>
      <c r="I82" s="22">
        <v>0</v>
      </c>
      <c r="J82" s="22">
        <v>0</v>
      </c>
      <c r="K82" s="22">
        <v>0</v>
      </c>
      <c r="L82" s="23">
        <v>0</v>
      </c>
      <c r="M82" s="24">
        <v>0</v>
      </c>
      <c r="N82" s="22">
        <v>0</v>
      </c>
      <c r="O82" s="22">
        <v>0</v>
      </c>
      <c r="P82" s="22">
        <v>0</v>
      </c>
      <c r="Q82" s="25">
        <v>58</v>
      </c>
      <c r="R82" s="20"/>
      <c r="X82" s="20"/>
    </row>
    <row r="83" spans="1:24" s="28" customFormat="1" ht="9" customHeight="1" x14ac:dyDescent="0.15">
      <c r="A83" s="27" t="s">
        <v>47</v>
      </c>
      <c r="B83" s="22">
        <v>2</v>
      </c>
      <c r="C83" s="22">
        <v>1</v>
      </c>
      <c r="D83" s="22">
        <v>1</v>
      </c>
      <c r="E83" s="22">
        <v>3</v>
      </c>
      <c r="F83" s="22">
        <v>1</v>
      </c>
      <c r="G83" s="22">
        <v>6</v>
      </c>
      <c r="H83" s="22">
        <v>0</v>
      </c>
      <c r="I83" s="22">
        <v>0</v>
      </c>
      <c r="J83" s="22">
        <v>0</v>
      </c>
      <c r="K83" s="22">
        <v>0</v>
      </c>
      <c r="L83" s="23">
        <v>0</v>
      </c>
      <c r="M83" s="24">
        <v>0</v>
      </c>
      <c r="N83" s="22">
        <v>0</v>
      </c>
      <c r="O83" s="22">
        <v>0</v>
      </c>
      <c r="P83" s="22">
        <v>0</v>
      </c>
      <c r="Q83" s="25">
        <v>14</v>
      </c>
      <c r="R83" s="20"/>
      <c r="X83" s="20"/>
    </row>
    <row r="84" spans="1:24" s="28" customFormat="1" ht="9" customHeight="1" x14ac:dyDescent="0.15">
      <c r="A84" s="21" t="s">
        <v>48</v>
      </c>
      <c r="B84" s="22">
        <v>27</v>
      </c>
      <c r="C84" s="22">
        <v>90</v>
      </c>
      <c r="D84" s="22">
        <v>20</v>
      </c>
      <c r="E84" s="22">
        <v>52</v>
      </c>
      <c r="F84" s="22">
        <v>8</v>
      </c>
      <c r="G84" s="22">
        <v>0</v>
      </c>
      <c r="H84" s="22">
        <v>0</v>
      </c>
      <c r="I84" s="22">
        <v>0</v>
      </c>
      <c r="J84" s="22">
        <v>1</v>
      </c>
      <c r="K84" s="22">
        <v>0</v>
      </c>
      <c r="L84" s="23">
        <v>0</v>
      </c>
      <c r="M84" s="24">
        <v>0</v>
      </c>
      <c r="N84" s="22">
        <v>0</v>
      </c>
      <c r="O84" s="22">
        <v>0</v>
      </c>
      <c r="P84" s="22">
        <v>0</v>
      </c>
      <c r="Q84" s="25">
        <v>198</v>
      </c>
      <c r="R84" s="20"/>
      <c r="X84" s="20"/>
    </row>
    <row r="85" spans="1:24" s="28" customFormat="1" ht="9" customHeight="1" x14ac:dyDescent="0.15">
      <c r="A85" s="21" t="s">
        <v>49</v>
      </c>
      <c r="B85" s="22">
        <v>15</v>
      </c>
      <c r="C85" s="22">
        <v>22</v>
      </c>
      <c r="D85" s="22">
        <v>22</v>
      </c>
      <c r="E85" s="22">
        <v>45</v>
      </c>
      <c r="F85" s="22">
        <v>30</v>
      </c>
      <c r="G85" s="22">
        <v>11</v>
      </c>
      <c r="H85" s="22">
        <v>0</v>
      </c>
      <c r="I85" s="22">
        <v>0</v>
      </c>
      <c r="J85" s="22">
        <v>0</v>
      </c>
      <c r="K85" s="22">
        <v>0</v>
      </c>
      <c r="L85" s="23">
        <v>0</v>
      </c>
      <c r="M85" s="24">
        <v>0</v>
      </c>
      <c r="N85" s="22">
        <v>0</v>
      </c>
      <c r="O85" s="22">
        <v>0</v>
      </c>
      <c r="P85" s="22">
        <v>0</v>
      </c>
      <c r="Q85" s="25">
        <v>145</v>
      </c>
      <c r="R85" s="20"/>
      <c r="X85" s="20"/>
    </row>
    <row r="86" spans="1:24" s="28" customFormat="1" ht="9" customHeight="1" x14ac:dyDescent="0.15">
      <c r="A86" s="21" t="s">
        <v>50</v>
      </c>
      <c r="B86" s="22">
        <v>0</v>
      </c>
      <c r="C86" s="22">
        <v>18</v>
      </c>
      <c r="D86" s="22">
        <v>13</v>
      </c>
      <c r="E86" s="22">
        <v>84</v>
      </c>
      <c r="F86" s="22">
        <v>101</v>
      </c>
      <c r="G86" s="22">
        <v>3</v>
      </c>
      <c r="H86" s="22">
        <v>0</v>
      </c>
      <c r="I86" s="22">
        <v>13</v>
      </c>
      <c r="J86" s="22">
        <v>0</v>
      </c>
      <c r="K86" s="22">
        <v>0</v>
      </c>
      <c r="L86" s="23">
        <v>0</v>
      </c>
      <c r="M86" s="24">
        <v>0</v>
      </c>
      <c r="N86" s="22">
        <v>0</v>
      </c>
      <c r="O86" s="22">
        <v>0</v>
      </c>
      <c r="P86" s="22">
        <v>0</v>
      </c>
      <c r="Q86" s="25">
        <v>232</v>
      </c>
      <c r="R86" s="20"/>
      <c r="X86" s="20"/>
    </row>
    <row r="87" spans="1:24" s="28" customFormat="1" ht="9" customHeight="1" x14ac:dyDescent="0.15">
      <c r="A87" s="21" t="s">
        <v>51</v>
      </c>
      <c r="B87" s="22">
        <v>1</v>
      </c>
      <c r="C87" s="22">
        <v>13</v>
      </c>
      <c r="D87" s="22">
        <v>17</v>
      </c>
      <c r="E87" s="22">
        <v>117</v>
      </c>
      <c r="F87" s="22">
        <v>93</v>
      </c>
      <c r="G87" s="22">
        <v>21</v>
      </c>
      <c r="H87" s="22">
        <v>3</v>
      </c>
      <c r="I87" s="22">
        <v>0</v>
      </c>
      <c r="J87" s="22">
        <v>0</v>
      </c>
      <c r="K87" s="22">
        <v>0</v>
      </c>
      <c r="L87" s="23">
        <v>0</v>
      </c>
      <c r="M87" s="24">
        <v>0</v>
      </c>
      <c r="N87" s="22">
        <v>0</v>
      </c>
      <c r="O87" s="22">
        <v>0</v>
      </c>
      <c r="P87" s="22">
        <v>0</v>
      </c>
      <c r="Q87" s="25">
        <v>265</v>
      </c>
      <c r="R87" s="20"/>
      <c r="X87" s="20"/>
    </row>
    <row r="88" spans="1:24" s="28" customFormat="1" ht="9" customHeight="1" x14ac:dyDescent="0.15">
      <c r="A88" s="26" t="s">
        <v>52</v>
      </c>
      <c r="B88" s="22">
        <v>2</v>
      </c>
      <c r="C88" s="22">
        <v>14</v>
      </c>
      <c r="D88" s="22">
        <v>4</v>
      </c>
      <c r="E88" s="22">
        <v>76</v>
      </c>
      <c r="F88" s="22">
        <v>29</v>
      </c>
      <c r="G88" s="22">
        <v>0</v>
      </c>
      <c r="H88" s="22">
        <v>0</v>
      </c>
      <c r="I88" s="22">
        <v>0</v>
      </c>
      <c r="J88" s="22">
        <v>0</v>
      </c>
      <c r="K88" s="22">
        <v>0</v>
      </c>
      <c r="L88" s="23">
        <v>0</v>
      </c>
      <c r="M88" s="24">
        <v>0</v>
      </c>
      <c r="N88" s="22">
        <v>0</v>
      </c>
      <c r="O88" s="22">
        <v>0</v>
      </c>
      <c r="P88" s="22">
        <v>0</v>
      </c>
      <c r="Q88" s="25">
        <v>125</v>
      </c>
      <c r="R88" s="20"/>
      <c r="X88" s="20"/>
    </row>
    <row r="89" spans="1:24" s="28" customFormat="1" ht="9" customHeight="1" x14ac:dyDescent="0.15">
      <c r="A89" s="27" t="s">
        <v>53</v>
      </c>
      <c r="B89" s="22">
        <v>2</v>
      </c>
      <c r="C89" s="22">
        <v>43</v>
      </c>
      <c r="D89" s="22">
        <v>40</v>
      </c>
      <c r="E89" s="22">
        <v>119</v>
      </c>
      <c r="F89" s="22">
        <v>9</v>
      </c>
      <c r="G89" s="22">
        <v>8</v>
      </c>
      <c r="H89" s="22">
        <v>4</v>
      </c>
      <c r="I89" s="22">
        <v>0</v>
      </c>
      <c r="J89" s="22">
        <v>3</v>
      </c>
      <c r="K89" s="22">
        <v>1</v>
      </c>
      <c r="L89" s="23">
        <v>0</v>
      </c>
      <c r="M89" s="24">
        <v>0</v>
      </c>
      <c r="N89" s="22">
        <v>0</v>
      </c>
      <c r="O89" s="22">
        <v>0</v>
      </c>
      <c r="P89" s="22">
        <v>0</v>
      </c>
      <c r="Q89" s="25">
        <v>229</v>
      </c>
      <c r="R89" s="20"/>
      <c r="X89" s="20"/>
    </row>
    <row r="90" spans="1:24" s="28" customFormat="1" ht="9" customHeight="1" x14ac:dyDescent="0.15">
      <c r="A90" s="21" t="s">
        <v>54</v>
      </c>
      <c r="B90" s="22">
        <v>1</v>
      </c>
      <c r="C90" s="22">
        <v>31</v>
      </c>
      <c r="D90" s="22">
        <v>7</v>
      </c>
      <c r="E90" s="22">
        <v>36</v>
      </c>
      <c r="F90" s="22">
        <v>11</v>
      </c>
      <c r="G90" s="22">
        <v>12</v>
      </c>
      <c r="H90" s="22">
        <v>0</v>
      </c>
      <c r="I90" s="22">
        <v>0</v>
      </c>
      <c r="J90" s="22">
        <v>0</v>
      </c>
      <c r="K90" s="22">
        <v>0</v>
      </c>
      <c r="L90" s="23">
        <v>0</v>
      </c>
      <c r="M90" s="24">
        <v>0</v>
      </c>
      <c r="N90" s="22">
        <v>0</v>
      </c>
      <c r="O90" s="22">
        <v>0</v>
      </c>
      <c r="P90" s="22">
        <v>0</v>
      </c>
      <c r="Q90" s="25">
        <v>98</v>
      </c>
      <c r="R90" s="20"/>
      <c r="X90" s="20"/>
    </row>
    <row r="91" spans="1:24" s="28" customFormat="1" ht="9" customHeight="1" x14ac:dyDescent="0.15">
      <c r="A91" s="21" t="s">
        <v>55</v>
      </c>
      <c r="B91" s="22">
        <v>1</v>
      </c>
      <c r="C91" s="22">
        <v>2</v>
      </c>
      <c r="D91" s="22">
        <v>6</v>
      </c>
      <c r="E91" s="22">
        <v>18</v>
      </c>
      <c r="F91" s="22">
        <v>3</v>
      </c>
      <c r="G91" s="22">
        <v>0</v>
      </c>
      <c r="H91" s="22">
        <v>0</v>
      </c>
      <c r="I91" s="22">
        <v>0</v>
      </c>
      <c r="J91" s="22">
        <v>0</v>
      </c>
      <c r="K91" s="22">
        <v>0</v>
      </c>
      <c r="L91" s="23">
        <v>0</v>
      </c>
      <c r="M91" s="24">
        <v>0</v>
      </c>
      <c r="N91" s="22">
        <v>0</v>
      </c>
      <c r="O91" s="22">
        <v>0</v>
      </c>
      <c r="P91" s="22">
        <v>0</v>
      </c>
      <c r="Q91" s="25">
        <v>30</v>
      </c>
      <c r="R91" s="20"/>
      <c r="X91" s="20"/>
    </row>
    <row r="92" spans="1:24" s="28" customFormat="1" ht="9" customHeight="1" x14ac:dyDescent="0.15">
      <c r="A92" s="21" t="s">
        <v>56</v>
      </c>
      <c r="B92" s="22">
        <v>10</v>
      </c>
      <c r="C92" s="22">
        <v>33</v>
      </c>
      <c r="D92" s="22">
        <v>25</v>
      </c>
      <c r="E92" s="22">
        <v>65</v>
      </c>
      <c r="F92" s="22">
        <v>72</v>
      </c>
      <c r="G92" s="22">
        <v>6</v>
      </c>
      <c r="H92" s="22">
        <v>1</v>
      </c>
      <c r="I92" s="22">
        <v>0</v>
      </c>
      <c r="J92" s="22">
        <v>0</v>
      </c>
      <c r="K92" s="22">
        <v>0</v>
      </c>
      <c r="L92" s="23">
        <v>0</v>
      </c>
      <c r="M92" s="24">
        <v>0</v>
      </c>
      <c r="N92" s="22">
        <v>0</v>
      </c>
      <c r="O92" s="22">
        <v>0</v>
      </c>
      <c r="P92" s="22">
        <v>0</v>
      </c>
      <c r="Q92" s="25">
        <v>212</v>
      </c>
      <c r="R92" s="20"/>
      <c r="X92" s="20"/>
    </row>
    <row r="93" spans="1:24" s="28" customFormat="1" ht="9" customHeight="1" x14ac:dyDescent="0.15">
      <c r="A93" s="21" t="s">
        <v>57</v>
      </c>
      <c r="B93" s="22">
        <v>6</v>
      </c>
      <c r="C93" s="22">
        <v>14</v>
      </c>
      <c r="D93" s="22">
        <v>15</v>
      </c>
      <c r="E93" s="22">
        <v>8</v>
      </c>
      <c r="F93" s="22">
        <v>4</v>
      </c>
      <c r="G93" s="22">
        <v>1</v>
      </c>
      <c r="H93" s="22">
        <v>0</v>
      </c>
      <c r="I93" s="22">
        <v>0</v>
      </c>
      <c r="J93" s="22">
        <v>0</v>
      </c>
      <c r="K93" s="22">
        <v>0</v>
      </c>
      <c r="L93" s="23">
        <v>0</v>
      </c>
      <c r="M93" s="24">
        <v>0</v>
      </c>
      <c r="N93" s="22">
        <v>0</v>
      </c>
      <c r="O93" s="22">
        <v>0</v>
      </c>
      <c r="P93" s="22">
        <v>0</v>
      </c>
      <c r="Q93" s="25">
        <v>48</v>
      </c>
      <c r="R93" s="20"/>
      <c r="X93" s="20"/>
    </row>
    <row r="94" spans="1:24" s="28" customFormat="1" ht="9" customHeight="1" x14ac:dyDescent="0.15">
      <c r="A94" s="26" t="s">
        <v>58</v>
      </c>
      <c r="B94" s="22">
        <v>3</v>
      </c>
      <c r="C94" s="22">
        <v>11</v>
      </c>
      <c r="D94" s="22">
        <v>1</v>
      </c>
      <c r="E94" s="22">
        <v>1</v>
      </c>
      <c r="F94" s="22">
        <v>11</v>
      </c>
      <c r="G94" s="22">
        <v>0</v>
      </c>
      <c r="H94" s="22">
        <v>0</v>
      </c>
      <c r="I94" s="22">
        <v>0</v>
      </c>
      <c r="J94" s="22">
        <v>0</v>
      </c>
      <c r="K94" s="22">
        <v>0</v>
      </c>
      <c r="L94" s="23">
        <v>0</v>
      </c>
      <c r="M94" s="24">
        <v>0</v>
      </c>
      <c r="N94" s="22">
        <v>0</v>
      </c>
      <c r="O94" s="22">
        <v>0</v>
      </c>
      <c r="P94" s="22">
        <v>0</v>
      </c>
      <c r="Q94" s="25">
        <v>27</v>
      </c>
      <c r="R94" s="20"/>
      <c r="X94" s="20"/>
    </row>
    <row r="95" spans="1:24" s="28" customFormat="1" ht="9" customHeight="1" x14ac:dyDescent="0.15">
      <c r="A95" s="27" t="s">
        <v>59</v>
      </c>
      <c r="B95" s="22">
        <v>11</v>
      </c>
      <c r="C95" s="22">
        <v>28</v>
      </c>
      <c r="D95" s="22">
        <v>12</v>
      </c>
      <c r="E95" s="22">
        <v>23</v>
      </c>
      <c r="F95" s="22">
        <v>13</v>
      </c>
      <c r="G95" s="22">
        <v>1</v>
      </c>
      <c r="H95" s="22">
        <v>1</v>
      </c>
      <c r="I95" s="22">
        <v>0</v>
      </c>
      <c r="J95" s="22">
        <v>2</v>
      </c>
      <c r="K95" s="22">
        <v>0</v>
      </c>
      <c r="L95" s="23">
        <v>0</v>
      </c>
      <c r="M95" s="24">
        <v>0</v>
      </c>
      <c r="N95" s="22">
        <v>0</v>
      </c>
      <c r="O95" s="22">
        <v>0</v>
      </c>
      <c r="P95" s="22">
        <v>0</v>
      </c>
      <c r="Q95" s="25">
        <v>91</v>
      </c>
      <c r="R95" s="20"/>
      <c r="X95" s="20"/>
    </row>
    <row r="96" spans="1:24" s="28" customFormat="1" ht="9" customHeight="1" x14ac:dyDescent="0.15">
      <c r="A96" s="21" t="s">
        <v>60</v>
      </c>
      <c r="B96" s="22">
        <v>19</v>
      </c>
      <c r="C96" s="22">
        <v>29</v>
      </c>
      <c r="D96" s="22">
        <v>3</v>
      </c>
      <c r="E96" s="22">
        <v>11</v>
      </c>
      <c r="F96" s="22">
        <v>0</v>
      </c>
      <c r="G96" s="22">
        <v>0</v>
      </c>
      <c r="H96" s="22">
        <v>0</v>
      </c>
      <c r="I96" s="22">
        <v>0</v>
      </c>
      <c r="J96" s="22">
        <v>0</v>
      </c>
      <c r="K96" s="22">
        <v>0</v>
      </c>
      <c r="L96" s="23">
        <v>0</v>
      </c>
      <c r="M96" s="24">
        <v>0</v>
      </c>
      <c r="N96" s="22">
        <v>0</v>
      </c>
      <c r="O96" s="22">
        <v>0</v>
      </c>
      <c r="P96" s="22">
        <v>0</v>
      </c>
      <c r="Q96" s="25">
        <v>62</v>
      </c>
      <c r="R96" s="20"/>
      <c r="X96" s="20"/>
    </row>
    <row r="97" spans="1:24" s="28" customFormat="1" ht="9" customHeight="1" x14ac:dyDescent="0.15">
      <c r="A97" s="21" t="s">
        <v>61</v>
      </c>
      <c r="B97" s="22">
        <v>5</v>
      </c>
      <c r="C97" s="22">
        <v>32</v>
      </c>
      <c r="D97" s="22">
        <v>2</v>
      </c>
      <c r="E97" s="22">
        <v>67</v>
      </c>
      <c r="F97" s="22">
        <v>19</v>
      </c>
      <c r="G97" s="22">
        <v>6</v>
      </c>
      <c r="H97" s="22">
        <v>3</v>
      </c>
      <c r="I97" s="22">
        <v>0</v>
      </c>
      <c r="J97" s="22">
        <v>0</v>
      </c>
      <c r="K97" s="22">
        <v>0</v>
      </c>
      <c r="L97" s="23">
        <v>0</v>
      </c>
      <c r="M97" s="24">
        <v>0</v>
      </c>
      <c r="N97" s="22">
        <v>0</v>
      </c>
      <c r="O97" s="22">
        <v>0</v>
      </c>
      <c r="P97" s="22">
        <v>1</v>
      </c>
      <c r="Q97" s="25">
        <v>135</v>
      </c>
      <c r="R97" s="20"/>
      <c r="X97" s="20"/>
    </row>
    <row r="98" spans="1:24" s="28" customFormat="1" ht="9" customHeight="1" x14ac:dyDescent="0.15">
      <c r="A98" s="21" t="s">
        <v>62</v>
      </c>
      <c r="B98" s="22">
        <v>28</v>
      </c>
      <c r="C98" s="22">
        <v>36</v>
      </c>
      <c r="D98" s="22">
        <v>5</v>
      </c>
      <c r="E98" s="22">
        <v>28</v>
      </c>
      <c r="F98" s="22">
        <v>1</v>
      </c>
      <c r="G98" s="22">
        <v>1</v>
      </c>
      <c r="H98" s="22">
        <v>0</v>
      </c>
      <c r="I98" s="22">
        <v>0</v>
      </c>
      <c r="J98" s="22">
        <v>0</v>
      </c>
      <c r="K98" s="22">
        <v>0</v>
      </c>
      <c r="L98" s="23">
        <v>0</v>
      </c>
      <c r="M98" s="24">
        <v>0</v>
      </c>
      <c r="N98" s="22">
        <v>0</v>
      </c>
      <c r="O98" s="22">
        <v>0</v>
      </c>
      <c r="P98" s="22">
        <v>0</v>
      </c>
      <c r="Q98" s="25">
        <v>99</v>
      </c>
      <c r="R98" s="20"/>
      <c r="X98" s="20"/>
    </row>
    <row r="99" spans="1:24" s="28" customFormat="1" ht="9" customHeight="1" x14ac:dyDescent="0.15">
      <c r="A99" s="26" t="s">
        <v>63</v>
      </c>
      <c r="B99" s="22">
        <v>6</v>
      </c>
      <c r="C99" s="22">
        <v>15</v>
      </c>
      <c r="D99" s="22">
        <v>4</v>
      </c>
      <c r="E99" s="22">
        <v>32</v>
      </c>
      <c r="F99" s="22">
        <v>17</v>
      </c>
      <c r="G99" s="22">
        <v>2</v>
      </c>
      <c r="H99" s="22">
        <v>1</v>
      </c>
      <c r="I99" s="22">
        <v>6</v>
      </c>
      <c r="J99" s="22">
        <v>0</v>
      </c>
      <c r="K99" s="22">
        <v>0</v>
      </c>
      <c r="L99" s="23">
        <v>0</v>
      </c>
      <c r="M99" s="24">
        <v>0</v>
      </c>
      <c r="N99" s="22">
        <v>0</v>
      </c>
      <c r="O99" s="22">
        <v>0</v>
      </c>
      <c r="P99" s="22">
        <v>0</v>
      </c>
      <c r="Q99" s="25">
        <v>83</v>
      </c>
      <c r="R99" s="20"/>
      <c r="X99" s="20"/>
    </row>
    <row r="100" spans="1:24" s="28" customFormat="1" ht="9" customHeight="1" x14ac:dyDescent="0.15">
      <c r="A100" s="27" t="s">
        <v>64</v>
      </c>
      <c r="B100" s="22">
        <v>0</v>
      </c>
      <c r="C100" s="22">
        <v>10</v>
      </c>
      <c r="D100" s="22">
        <v>6</v>
      </c>
      <c r="E100" s="22">
        <v>17</v>
      </c>
      <c r="F100" s="22">
        <v>15</v>
      </c>
      <c r="G100" s="22">
        <v>0</v>
      </c>
      <c r="H100" s="22">
        <v>0</v>
      </c>
      <c r="I100" s="22">
        <v>0</v>
      </c>
      <c r="J100" s="22">
        <v>0</v>
      </c>
      <c r="K100" s="22">
        <v>0</v>
      </c>
      <c r="L100" s="23">
        <v>0</v>
      </c>
      <c r="M100" s="24">
        <v>0</v>
      </c>
      <c r="N100" s="22">
        <v>0</v>
      </c>
      <c r="O100" s="22">
        <v>0</v>
      </c>
      <c r="P100" s="22">
        <v>0</v>
      </c>
      <c r="Q100" s="25">
        <v>48</v>
      </c>
      <c r="R100" s="20"/>
      <c r="X100" s="20"/>
    </row>
    <row r="101" spans="1:24" s="28" customFormat="1" ht="9" customHeight="1" x14ac:dyDescent="0.15">
      <c r="A101" s="21" t="s">
        <v>65</v>
      </c>
      <c r="B101" s="22">
        <v>1</v>
      </c>
      <c r="C101" s="22">
        <v>4</v>
      </c>
      <c r="D101" s="22">
        <v>3</v>
      </c>
      <c r="E101" s="22">
        <v>8</v>
      </c>
      <c r="F101" s="22">
        <v>0</v>
      </c>
      <c r="G101" s="22">
        <v>1</v>
      </c>
      <c r="H101" s="22">
        <v>0</v>
      </c>
      <c r="I101" s="22">
        <v>0</v>
      </c>
      <c r="J101" s="22">
        <v>0</v>
      </c>
      <c r="K101" s="22">
        <v>0</v>
      </c>
      <c r="L101" s="23">
        <v>0</v>
      </c>
      <c r="M101" s="24">
        <v>0</v>
      </c>
      <c r="N101" s="22">
        <v>0</v>
      </c>
      <c r="O101" s="22">
        <v>0</v>
      </c>
      <c r="P101" s="22">
        <v>0</v>
      </c>
      <c r="Q101" s="25">
        <v>17</v>
      </c>
      <c r="R101" s="20"/>
      <c r="X101" s="20"/>
    </row>
    <row r="102" spans="1:24" s="28" customFormat="1" ht="9" customHeight="1" x14ac:dyDescent="0.15">
      <c r="A102" s="21" t="s">
        <v>66</v>
      </c>
      <c r="B102" s="22">
        <v>4</v>
      </c>
      <c r="C102" s="22">
        <v>23</v>
      </c>
      <c r="D102" s="22">
        <v>4</v>
      </c>
      <c r="E102" s="22">
        <v>19</v>
      </c>
      <c r="F102" s="22">
        <v>17</v>
      </c>
      <c r="G102" s="22">
        <v>20</v>
      </c>
      <c r="H102" s="22">
        <v>1</v>
      </c>
      <c r="I102" s="22">
        <v>0</v>
      </c>
      <c r="J102" s="22">
        <v>0</v>
      </c>
      <c r="K102" s="22">
        <v>0</v>
      </c>
      <c r="L102" s="23">
        <v>0</v>
      </c>
      <c r="M102" s="24">
        <v>0</v>
      </c>
      <c r="N102" s="22">
        <v>0</v>
      </c>
      <c r="O102" s="22">
        <v>0</v>
      </c>
      <c r="P102" s="22">
        <v>0</v>
      </c>
      <c r="Q102" s="25">
        <v>88</v>
      </c>
      <c r="R102" s="20"/>
      <c r="X102" s="20"/>
    </row>
    <row r="103" spans="1:24" s="28" customFormat="1" ht="9" customHeight="1" x14ac:dyDescent="0.15">
      <c r="A103" s="26" t="s">
        <v>67</v>
      </c>
      <c r="B103" s="22">
        <v>3</v>
      </c>
      <c r="C103" s="22">
        <v>18</v>
      </c>
      <c r="D103" s="22">
        <v>6</v>
      </c>
      <c r="E103" s="22">
        <v>1</v>
      </c>
      <c r="F103" s="22">
        <v>3</v>
      </c>
      <c r="G103" s="22">
        <v>0</v>
      </c>
      <c r="H103" s="22">
        <v>0</v>
      </c>
      <c r="I103" s="22">
        <v>0</v>
      </c>
      <c r="J103" s="22">
        <v>0</v>
      </c>
      <c r="K103" s="22">
        <v>0</v>
      </c>
      <c r="L103" s="23">
        <v>0</v>
      </c>
      <c r="M103" s="24">
        <v>0</v>
      </c>
      <c r="N103" s="22">
        <v>0</v>
      </c>
      <c r="O103" s="22">
        <v>0</v>
      </c>
      <c r="P103" s="22">
        <v>0</v>
      </c>
      <c r="Q103" s="25">
        <v>31</v>
      </c>
      <c r="R103" s="20"/>
      <c r="X103" s="20"/>
    </row>
    <row r="104" spans="1:24" s="28" customFormat="1" ht="9" customHeight="1" x14ac:dyDescent="0.15">
      <c r="A104" s="27" t="s">
        <v>68</v>
      </c>
      <c r="B104" s="22">
        <v>18</v>
      </c>
      <c r="C104" s="22">
        <v>40</v>
      </c>
      <c r="D104" s="22">
        <v>2</v>
      </c>
      <c r="E104" s="22">
        <v>34</v>
      </c>
      <c r="F104" s="22">
        <v>26</v>
      </c>
      <c r="G104" s="22">
        <v>43</v>
      </c>
      <c r="H104" s="22">
        <v>2</v>
      </c>
      <c r="I104" s="22">
        <v>0</v>
      </c>
      <c r="J104" s="22">
        <v>0</v>
      </c>
      <c r="K104" s="22">
        <v>0</v>
      </c>
      <c r="L104" s="23">
        <v>0</v>
      </c>
      <c r="M104" s="24">
        <v>0</v>
      </c>
      <c r="N104" s="22">
        <v>0</v>
      </c>
      <c r="O104" s="22">
        <v>0</v>
      </c>
      <c r="P104" s="22">
        <v>0</v>
      </c>
      <c r="Q104" s="25">
        <v>165</v>
      </c>
      <c r="R104" s="20"/>
      <c r="X104" s="20"/>
    </row>
    <row r="105" spans="1:24" s="28" customFormat="1" ht="9" customHeight="1" x14ac:dyDescent="0.15">
      <c r="A105" s="21" t="s">
        <v>69</v>
      </c>
      <c r="B105" s="22">
        <v>29</v>
      </c>
      <c r="C105" s="22">
        <v>11</v>
      </c>
      <c r="D105" s="22">
        <v>2</v>
      </c>
      <c r="E105" s="22">
        <v>10</v>
      </c>
      <c r="F105" s="22">
        <v>18</v>
      </c>
      <c r="G105" s="22">
        <v>1</v>
      </c>
      <c r="H105" s="22">
        <v>0</v>
      </c>
      <c r="I105" s="22">
        <v>0</v>
      </c>
      <c r="J105" s="22">
        <v>0</v>
      </c>
      <c r="K105" s="22">
        <v>0</v>
      </c>
      <c r="L105" s="23">
        <v>0</v>
      </c>
      <c r="M105" s="24">
        <v>0</v>
      </c>
      <c r="N105" s="22">
        <v>0</v>
      </c>
      <c r="O105" s="22">
        <v>0</v>
      </c>
      <c r="P105" s="22">
        <v>0</v>
      </c>
      <c r="Q105" s="25">
        <v>71</v>
      </c>
      <c r="R105" s="20"/>
      <c r="X105" s="20"/>
    </row>
    <row r="106" spans="1:24" s="28" customFormat="1" ht="9" customHeight="1" x14ac:dyDescent="0.15">
      <c r="A106" s="21" t="s">
        <v>70</v>
      </c>
      <c r="B106" s="22">
        <v>7</v>
      </c>
      <c r="C106" s="22">
        <v>44</v>
      </c>
      <c r="D106" s="22">
        <v>18</v>
      </c>
      <c r="E106" s="22">
        <v>27</v>
      </c>
      <c r="F106" s="22">
        <v>11</v>
      </c>
      <c r="G106" s="22">
        <v>0</v>
      </c>
      <c r="H106" s="22">
        <v>0</v>
      </c>
      <c r="I106" s="22">
        <v>0</v>
      </c>
      <c r="J106" s="22">
        <v>0</v>
      </c>
      <c r="K106" s="22">
        <v>0</v>
      </c>
      <c r="L106" s="23">
        <v>0</v>
      </c>
      <c r="M106" s="24">
        <v>0</v>
      </c>
      <c r="N106" s="22">
        <v>0</v>
      </c>
      <c r="O106" s="22">
        <v>0</v>
      </c>
      <c r="P106" s="22">
        <v>0</v>
      </c>
      <c r="Q106" s="25">
        <v>107</v>
      </c>
      <c r="R106" s="20"/>
      <c r="X106" s="20"/>
    </row>
    <row r="107" spans="1:24" s="28" customFormat="1" ht="9" customHeight="1" x14ac:dyDescent="0.15">
      <c r="A107" s="21" t="s">
        <v>71</v>
      </c>
      <c r="B107" s="22">
        <v>5</v>
      </c>
      <c r="C107" s="22">
        <v>84</v>
      </c>
      <c r="D107" s="22">
        <v>146</v>
      </c>
      <c r="E107" s="22">
        <v>24</v>
      </c>
      <c r="F107" s="22">
        <v>3</v>
      </c>
      <c r="G107" s="22">
        <v>7</v>
      </c>
      <c r="H107" s="22">
        <v>0</v>
      </c>
      <c r="I107" s="22">
        <v>0</v>
      </c>
      <c r="J107" s="22">
        <v>0</v>
      </c>
      <c r="K107" s="22">
        <v>0</v>
      </c>
      <c r="L107" s="23">
        <v>1</v>
      </c>
      <c r="M107" s="24">
        <v>0</v>
      </c>
      <c r="N107" s="22">
        <v>0</v>
      </c>
      <c r="O107" s="22">
        <v>0</v>
      </c>
      <c r="P107" s="22">
        <v>0</v>
      </c>
      <c r="Q107" s="25">
        <v>270</v>
      </c>
      <c r="R107" s="20"/>
      <c r="X107" s="20"/>
    </row>
    <row r="108" spans="1:24" s="28" customFormat="1" ht="9" customHeight="1" x14ac:dyDescent="0.15">
      <c r="A108" s="21" t="s">
        <v>72</v>
      </c>
      <c r="B108" s="22">
        <v>1</v>
      </c>
      <c r="C108" s="22">
        <v>17</v>
      </c>
      <c r="D108" s="22">
        <v>12</v>
      </c>
      <c r="E108" s="22">
        <v>65</v>
      </c>
      <c r="F108" s="22">
        <v>7</v>
      </c>
      <c r="G108" s="22">
        <v>3</v>
      </c>
      <c r="H108" s="22">
        <v>1</v>
      </c>
      <c r="I108" s="22">
        <v>0</v>
      </c>
      <c r="J108" s="22">
        <v>0</v>
      </c>
      <c r="K108" s="22">
        <v>0</v>
      </c>
      <c r="L108" s="23">
        <v>0</v>
      </c>
      <c r="M108" s="24">
        <v>0</v>
      </c>
      <c r="N108" s="22">
        <v>0</v>
      </c>
      <c r="O108" s="22">
        <v>0</v>
      </c>
      <c r="P108" s="22">
        <v>0</v>
      </c>
      <c r="Q108" s="25">
        <v>106</v>
      </c>
      <c r="R108" s="20"/>
      <c r="X108" s="20"/>
    </row>
    <row r="109" spans="1:24" s="28" customFormat="1" ht="9" customHeight="1" x14ac:dyDescent="0.15">
      <c r="A109" s="21" t="s">
        <v>73</v>
      </c>
      <c r="B109" s="22">
        <v>56</v>
      </c>
      <c r="C109" s="22">
        <v>293</v>
      </c>
      <c r="D109" s="22">
        <v>23</v>
      </c>
      <c r="E109" s="22">
        <v>48</v>
      </c>
      <c r="F109" s="22">
        <v>0</v>
      </c>
      <c r="G109" s="22">
        <v>0</v>
      </c>
      <c r="H109" s="22">
        <v>0</v>
      </c>
      <c r="I109" s="22">
        <v>0</v>
      </c>
      <c r="J109" s="22">
        <v>0</v>
      </c>
      <c r="K109" s="22">
        <v>0</v>
      </c>
      <c r="L109" s="23">
        <v>0</v>
      </c>
      <c r="M109" s="24">
        <v>0</v>
      </c>
      <c r="N109" s="22">
        <v>0</v>
      </c>
      <c r="O109" s="22">
        <v>0</v>
      </c>
      <c r="P109" s="22">
        <v>0</v>
      </c>
      <c r="Q109" s="25">
        <v>420</v>
      </c>
      <c r="R109" s="20"/>
      <c r="X109" s="20"/>
    </row>
    <row r="110" spans="1:24" s="28" customFormat="1" ht="9" customHeight="1" x14ac:dyDescent="0.15">
      <c r="A110" s="21" t="s">
        <v>74</v>
      </c>
      <c r="B110" s="22">
        <v>82</v>
      </c>
      <c r="C110" s="22">
        <v>292</v>
      </c>
      <c r="D110" s="22">
        <v>30</v>
      </c>
      <c r="E110" s="22">
        <v>17</v>
      </c>
      <c r="F110" s="22">
        <v>1</v>
      </c>
      <c r="G110" s="22">
        <v>2</v>
      </c>
      <c r="H110" s="22">
        <v>3</v>
      </c>
      <c r="I110" s="22">
        <v>3</v>
      </c>
      <c r="J110" s="22">
        <v>0</v>
      </c>
      <c r="K110" s="22">
        <v>7</v>
      </c>
      <c r="L110" s="23">
        <v>0</v>
      </c>
      <c r="M110" s="24">
        <v>0</v>
      </c>
      <c r="N110" s="22">
        <v>0</v>
      </c>
      <c r="O110" s="22">
        <v>0</v>
      </c>
      <c r="P110" s="22">
        <v>0</v>
      </c>
      <c r="Q110" s="25">
        <v>437</v>
      </c>
      <c r="R110" s="20"/>
      <c r="X110" s="20"/>
    </row>
    <row r="111" spans="1:24" s="28" customFormat="1" ht="9" customHeight="1" x14ac:dyDescent="0.15">
      <c r="A111" s="26" t="s">
        <v>75</v>
      </c>
      <c r="B111" s="22">
        <v>0</v>
      </c>
      <c r="C111" s="22">
        <v>4</v>
      </c>
      <c r="D111" s="22">
        <v>0</v>
      </c>
      <c r="E111" s="22">
        <v>9</v>
      </c>
      <c r="F111" s="22">
        <v>15</v>
      </c>
      <c r="G111" s="22">
        <v>0</v>
      </c>
      <c r="H111" s="22">
        <v>1</v>
      </c>
      <c r="I111" s="22">
        <v>0</v>
      </c>
      <c r="J111" s="22">
        <v>0</v>
      </c>
      <c r="K111" s="22">
        <v>0</v>
      </c>
      <c r="L111" s="23">
        <v>1</v>
      </c>
      <c r="M111" s="24">
        <v>0</v>
      </c>
      <c r="N111" s="22">
        <v>0</v>
      </c>
      <c r="O111" s="22">
        <v>0</v>
      </c>
      <c r="P111" s="22">
        <v>0</v>
      </c>
      <c r="Q111" s="25">
        <v>30</v>
      </c>
      <c r="R111" s="20"/>
      <c r="X111" s="20"/>
    </row>
    <row r="112" spans="1:24" s="28" customFormat="1" ht="12.75" customHeight="1" x14ac:dyDescent="0.15">
      <c r="A112" s="29" t="s">
        <v>28</v>
      </c>
      <c r="B112" s="30">
        <v>596</v>
      </c>
      <c r="C112" s="30">
        <v>2019</v>
      </c>
      <c r="D112" s="30">
        <v>800</v>
      </c>
      <c r="E112" s="30">
        <v>1713</v>
      </c>
      <c r="F112" s="30">
        <v>759</v>
      </c>
      <c r="G112" s="30">
        <v>224</v>
      </c>
      <c r="H112" s="30">
        <v>48</v>
      </c>
      <c r="I112" s="30">
        <v>39</v>
      </c>
      <c r="J112" s="30">
        <v>6</v>
      </c>
      <c r="K112" s="30">
        <v>8</v>
      </c>
      <c r="L112" s="31">
        <v>3</v>
      </c>
      <c r="M112" s="32">
        <v>0</v>
      </c>
      <c r="N112" s="30">
        <v>0</v>
      </c>
      <c r="O112" s="30">
        <v>0</v>
      </c>
      <c r="P112" s="30">
        <v>2</v>
      </c>
      <c r="Q112" s="33">
        <v>6217</v>
      </c>
      <c r="R112" s="20"/>
      <c r="X112" s="20"/>
    </row>
    <row r="113" spans="2:23" x14ac:dyDescent="0.15">
      <c r="B113" s="6"/>
      <c r="C113" s="6"/>
      <c r="D113" s="6"/>
      <c r="E113" s="6"/>
      <c r="F113" s="6"/>
      <c r="G113" s="6"/>
      <c r="H113" s="6"/>
      <c r="I113" s="6"/>
      <c r="J113" s="6"/>
      <c r="K113" s="6"/>
      <c r="L113" s="6"/>
      <c r="M113" s="6"/>
      <c r="N113" s="6"/>
      <c r="O113" s="6"/>
      <c r="P113" s="6"/>
      <c r="Q113" s="6"/>
      <c r="R113" s="6"/>
      <c r="S113" s="6"/>
      <c r="T113" s="6"/>
      <c r="U113" s="6"/>
      <c r="V113" s="6"/>
      <c r="W113" s="6"/>
    </row>
  </sheetData>
  <mergeCells count="38">
    <mergeCell ref="A5:A8"/>
    <mergeCell ref="B5:L6"/>
    <mergeCell ref="M5:Q6"/>
    <mergeCell ref="B7:B8"/>
    <mergeCell ref="C7:C8"/>
    <mergeCell ref="D7:D8"/>
    <mergeCell ref="E7:E8"/>
    <mergeCell ref="F7:F8"/>
    <mergeCell ref="G7:G8"/>
    <mergeCell ref="H7:H8"/>
    <mergeCell ref="I7:I8"/>
    <mergeCell ref="J7:J8"/>
    <mergeCell ref="K7:K8"/>
    <mergeCell ref="L7:L8"/>
    <mergeCell ref="N7:N8"/>
    <mergeCell ref="O7:O8"/>
    <mergeCell ref="A61:A64"/>
    <mergeCell ref="B61:L62"/>
    <mergeCell ref="M61:Q62"/>
    <mergeCell ref="B63:B64"/>
    <mergeCell ref="C63:C64"/>
    <mergeCell ref="I63:I64"/>
    <mergeCell ref="O63:O64"/>
    <mergeCell ref="P7:P8"/>
    <mergeCell ref="Q7:Q8"/>
    <mergeCell ref="M7:M8"/>
    <mergeCell ref="D63:D64"/>
    <mergeCell ref="E63:E64"/>
    <mergeCell ref="F63:F64"/>
    <mergeCell ref="G63:G64"/>
    <mergeCell ref="H63:H64"/>
    <mergeCell ref="P63:P64"/>
    <mergeCell ref="Q63:Q64"/>
    <mergeCell ref="J63:J64"/>
    <mergeCell ref="K63:K64"/>
    <mergeCell ref="L63:L64"/>
    <mergeCell ref="M63:M64"/>
    <mergeCell ref="N63:N64"/>
  </mergeCells>
  <phoneticPr fontId="1"/>
  <pageMargins left="1.1811023622047245" right="0.98425196850393704" top="0.70866141732283472" bottom="0.70866141732283472" header="0.47244094488188981" footer="0.47244094488188981"/>
  <pageSetup paperSize="9" scale="94"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13"/>
  <sheetViews>
    <sheetView view="pageBreakPreview" topLeftCell="A50" zoomScaleNormal="160" zoomScaleSheetLayoutView="100" zoomScalePageLayoutView="70" workbookViewId="0"/>
  </sheetViews>
  <sheetFormatPr defaultColWidth="9" defaultRowHeight="13.5" x14ac:dyDescent="0.15"/>
  <cols>
    <col min="1" max="1" width="12.875" customWidth="1"/>
    <col min="2" max="17" width="9.625" customWidth="1"/>
  </cols>
  <sheetData>
    <row r="1" spans="1:17" s="5" customFormat="1" ht="14.25" customHeight="1" x14ac:dyDescent="0.15">
      <c r="B1" s="2" t="s">
        <v>1</v>
      </c>
      <c r="M1" s="2" t="s">
        <v>1</v>
      </c>
    </row>
    <row r="2" spans="1:17" s="3" customFormat="1" ht="11.25" x14ac:dyDescent="0.15">
      <c r="B2" s="3" t="s">
        <v>2</v>
      </c>
      <c r="M2" s="3" t="s">
        <v>2</v>
      </c>
    </row>
    <row r="3" spans="1:17" s="3" customFormat="1" ht="11.25" x14ac:dyDescent="0.15">
      <c r="B3" s="3" t="s">
        <v>4</v>
      </c>
      <c r="L3" s="1" t="s">
        <v>161</v>
      </c>
      <c r="M3" s="3" t="s">
        <v>4</v>
      </c>
      <c r="Q3" s="1" t="s">
        <v>163</v>
      </c>
    </row>
    <row r="4" spans="1:17" s="4" customFormat="1" ht="2.85" customHeight="1" x14ac:dyDescent="0.15">
      <c r="L4" s="1"/>
      <c r="Q4" s="1"/>
    </row>
    <row r="5" spans="1:17" ht="22.5" customHeight="1" x14ac:dyDescent="0.15">
      <c r="A5" s="77" t="s">
        <v>5</v>
      </c>
      <c r="B5" s="93" t="s">
        <v>118</v>
      </c>
      <c r="C5" s="94"/>
      <c r="D5" s="94"/>
      <c r="E5" s="94"/>
      <c r="F5" s="94"/>
      <c r="G5" s="94"/>
      <c r="H5" s="94"/>
      <c r="I5" s="94"/>
      <c r="J5" s="94"/>
      <c r="K5" s="94"/>
      <c r="L5" s="95"/>
      <c r="M5" s="165" t="s">
        <v>119</v>
      </c>
      <c r="N5" s="166"/>
      <c r="O5" s="166"/>
      <c r="P5" s="166"/>
      <c r="Q5" s="167"/>
    </row>
    <row r="6" spans="1:17" ht="11.25" customHeight="1" x14ac:dyDescent="0.15">
      <c r="A6" s="78"/>
      <c r="B6" s="96"/>
      <c r="C6" s="97"/>
      <c r="D6" s="97"/>
      <c r="E6" s="97"/>
      <c r="F6" s="97"/>
      <c r="G6" s="97"/>
      <c r="H6" s="97"/>
      <c r="I6" s="97"/>
      <c r="J6" s="97"/>
      <c r="K6" s="97"/>
      <c r="L6" s="98"/>
      <c r="M6" s="168"/>
      <c r="N6" s="169"/>
      <c r="O6" s="169"/>
      <c r="P6" s="169"/>
      <c r="Q6" s="170"/>
    </row>
    <row r="7" spans="1:17" ht="11.25" customHeight="1" x14ac:dyDescent="0.15">
      <c r="A7" s="78"/>
      <c r="B7" s="157" t="s">
        <v>81</v>
      </c>
      <c r="C7" s="80" t="s">
        <v>82</v>
      </c>
      <c r="D7" s="80" t="s">
        <v>15</v>
      </c>
      <c r="E7" s="80" t="s">
        <v>16</v>
      </c>
      <c r="F7" s="80" t="s">
        <v>17</v>
      </c>
      <c r="G7" s="80" t="s">
        <v>18</v>
      </c>
      <c r="H7" s="80" t="s">
        <v>19</v>
      </c>
      <c r="I7" s="80" t="s">
        <v>20</v>
      </c>
      <c r="J7" s="80" t="s">
        <v>21</v>
      </c>
      <c r="K7" s="80" t="s">
        <v>22</v>
      </c>
      <c r="L7" s="80" t="s">
        <v>23</v>
      </c>
      <c r="M7" s="80" t="s">
        <v>24</v>
      </c>
      <c r="N7" s="80" t="s">
        <v>25</v>
      </c>
      <c r="O7" s="80" t="s">
        <v>26</v>
      </c>
      <c r="P7" s="80" t="s">
        <v>27</v>
      </c>
      <c r="Q7" s="105" t="s">
        <v>28</v>
      </c>
    </row>
    <row r="8" spans="1:17" ht="22.5" customHeight="1" x14ac:dyDescent="0.15">
      <c r="A8" s="79"/>
      <c r="B8" s="158"/>
      <c r="C8" s="81"/>
      <c r="D8" s="81"/>
      <c r="E8" s="81"/>
      <c r="F8" s="81"/>
      <c r="G8" s="81"/>
      <c r="H8" s="81"/>
      <c r="I8" s="81"/>
      <c r="J8" s="81"/>
      <c r="K8" s="81"/>
      <c r="L8" s="81"/>
      <c r="M8" s="81"/>
      <c r="N8" s="81"/>
      <c r="O8" s="81"/>
      <c r="P8" s="81"/>
      <c r="Q8" s="106"/>
    </row>
    <row r="9" spans="1:17" s="20" customFormat="1" ht="12.75" customHeight="1" x14ac:dyDescent="0.15">
      <c r="A9" s="15" t="s">
        <v>29</v>
      </c>
      <c r="B9" s="16">
        <v>0</v>
      </c>
      <c r="C9" s="16">
        <v>0</v>
      </c>
      <c r="D9" s="16">
        <v>0</v>
      </c>
      <c r="E9" s="16">
        <v>0</v>
      </c>
      <c r="F9" s="16">
        <v>0</v>
      </c>
      <c r="G9" s="16">
        <v>0</v>
      </c>
      <c r="H9" s="16">
        <v>0</v>
      </c>
      <c r="I9" s="16">
        <v>0</v>
      </c>
      <c r="J9" s="16">
        <v>0</v>
      </c>
      <c r="K9" s="16">
        <v>0</v>
      </c>
      <c r="L9" s="17">
        <v>0</v>
      </c>
      <c r="M9" s="18">
        <v>0</v>
      </c>
      <c r="N9" s="16">
        <v>0</v>
      </c>
      <c r="O9" s="16">
        <v>0</v>
      </c>
      <c r="P9" s="16">
        <v>0</v>
      </c>
      <c r="Q9" s="19">
        <v>0</v>
      </c>
    </row>
    <row r="10" spans="1:17" s="20" customFormat="1" ht="9" customHeight="1" x14ac:dyDescent="0.15">
      <c r="A10" s="21" t="s">
        <v>30</v>
      </c>
      <c r="B10" s="22">
        <v>0</v>
      </c>
      <c r="C10" s="22">
        <v>0</v>
      </c>
      <c r="D10" s="22">
        <v>0</v>
      </c>
      <c r="E10" s="22">
        <v>0</v>
      </c>
      <c r="F10" s="22">
        <v>0</v>
      </c>
      <c r="G10" s="22">
        <v>0</v>
      </c>
      <c r="H10" s="22">
        <v>0</v>
      </c>
      <c r="I10" s="22">
        <v>0</v>
      </c>
      <c r="J10" s="22">
        <v>0</v>
      </c>
      <c r="K10" s="22">
        <v>0</v>
      </c>
      <c r="L10" s="23">
        <v>0</v>
      </c>
      <c r="M10" s="24">
        <v>0</v>
      </c>
      <c r="N10" s="22">
        <v>0</v>
      </c>
      <c r="O10" s="22">
        <v>0</v>
      </c>
      <c r="P10" s="22">
        <v>0</v>
      </c>
      <c r="Q10" s="25">
        <v>0</v>
      </c>
    </row>
    <row r="11" spans="1:17" s="20" customFormat="1" ht="9" customHeight="1" x14ac:dyDescent="0.15">
      <c r="A11" s="21" t="s">
        <v>31</v>
      </c>
      <c r="B11" s="22">
        <v>0</v>
      </c>
      <c r="C11" s="22">
        <v>0</v>
      </c>
      <c r="D11" s="22">
        <v>0</v>
      </c>
      <c r="E11" s="22">
        <v>0</v>
      </c>
      <c r="F11" s="22">
        <v>0</v>
      </c>
      <c r="G11" s="22">
        <v>0</v>
      </c>
      <c r="H11" s="22">
        <v>0</v>
      </c>
      <c r="I11" s="22">
        <v>0</v>
      </c>
      <c r="J11" s="22">
        <v>0</v>
      </c>
      <c r="K11" s="22">
        <v>0</v>
      </c>
      <c r="L11" s="23">
        <v>0</v>
      </c>
      <c r="M11" s="24">
        <v>0</v>
      </c>
      <c r="N11" s="22">
        <v>0</v>
      </c>
      <c r="O11" s="22">
        <v>0</v>
      </c>
      <c r="P11" s="22">
        <v>0</v>
      </c>
      <c r="Q11" s="25">
        <v>0</v>
      </c>
    </row>
    <row r="12" spans="1:17" s="20" customFormat="1" ht="9" customHeight="1" x14ac:dyDescent="0.15">
      <c r="A12" s="21" t="s">
        <v>32</v>
      </c>
      <c r="B12" s="22">
        <v>0</v>
      </c>
      <c r="C12" s="22">
        <v>0</v>
      </c>
      <c r="D12" s="22">
        <v>0</v>
      </c>
      <c r="E12" s="22">
        <v>0</v>
      </c>
      <c r="F12" s="22">
        <v>0</v>
      </c>
      <c r="G12" s="22">
        <v>0</v>
      </c>
      <c r="H12" s="22">
        <v>0</v>
      </c>
      <c r="I12" s="22">
        <v>0</v>
      </c>
      <c r="J12" s="22">
        <v>0</v>
      </c>
      <c r="K12" s="22">
        <v>0</v>
      </c>
      <c r="L12" s="23">
        <v>0</v>
      </c>
      <c r="M12" s="24">
        <v>0</v>
      </c>
      <c r="N12" s="22">
        <v>0</v>
      </c>
      <c r="O12" s="22">
        <v>0</v>
      </c>
      <c r="P12" s="22">
        <v>0</v>
      </c>
      <c r="Q12" s="25">
        <v>0</v>
      </c>
    </row>
    <row r="13" spans="1:17" s="20" customFormat="1" ht="9" customHeight="1" x14ac:dyDescent="0.15">
      <c r="A13" s="21" t="s">
        <v>33</v>
      </c>
      <c r="B13" s="22">
        <v>0</v>
      </c>
      <c r="C13" s="22">
        <v>0</v>
      </c>
      <c r="D13" s="22">
        <v>0</v>
      </c>
      <c r="E13" s="22">
        <v>0</v>
      </c>
      <c r="F13" s="22">
        <v>0</v>
      </c>
      <c r="G13" s="22">
        <v>0</v>
      </c>
      <c r="H13" s="22">
        <v>0</v>
      </c>
      <c r="I13" s="22">
        <v>0</v>
      </c>
      <c r="J13" s="22">
        <v>0</v>
      </c>
      <c r="K13" s="22">
        <v>0</v>
      </c>
      <c r="L13" s="23">
        <v>0</v>
      </c>
      <c r="M13" s="24">
        <v>0</v>
      </c>
      <c r="N13" s="22">
        <v>0</v>
      </c>
      <c r="O13" s="22">
        <v>0</v>
      </c>
      <c r="P13" s="22">
        <v>0</v>
      </c>
      <c r="Q13" s="25">
        <v>0</v>
      </c>
    </row>
    <row r="14" spans="1:17" s="20" customFormat="1" ht="9" customHeight="1" x14ac:dyDescent="0.15">
      <c r="A14" s="21" t="s">
        <v>34</v>
      </c>
      <c r="B14" s="22">
        <v>0</v>
      </c>
      <c r="C14" s="22">
        <v>0</v>
      </c>
      <c r="D14" s="22">
        <v>0</v>
      </c>
      <c r="E14" s="22">
        <v>0</v>
      </c>
      <c r="F14" s="22">
        <v>0</v>
      </c>
      <c r="G14" s="22">
        <v>0</v>
      </c>
      <c r="H14" s="22">
        <v>0</v>
      </c>
      <c r="I14" s="22">
        <v>0</v>
      </c>
      <c r="J14" s="22">
        <v>0</v>
      </c>
      <c r="K14" s="22">
        <v>0</v>
      </c>
      <c r="L14" s="23">
        <v>0</v>
      </c>
      <c r="M14" s="24">
        <v>0</v>
      </c>
      <c r="N14" s="22">
        <v>0</v>
      </c>
      <c r="O14" s="22">
        <v>0</v>
      </c>
      <c r="P14" s="22">
        <v>0</v>
      </c>
      <c r="Q14" s="25">
        <v>0</v>
      </c>
    </row>
    <row r="15" spans="1:17" s="20" customFormat="1" ht="9" customHeight="1" x14ac:dyDescent="0.15">
      <c r="A15" s="26" t="s">
        <v>35</v>
      </c>
      <c r="B15" s="22">
        <v>0</v>
      </c>
      <c r="C15" s="22">
        <v>0</v>
      </c>
      <c r="D15" s="22">
        <v>0</v>
      </c>
      <c r="E15" s="22">
        <v>0</v>
      </c>
      <c r="F15" s="22">
        <v>0</v>
      </c>
      <c r="G15" s="22">
        <v>0</v>
      </c>
      <c r="H15" s="22">
        <v>0</v>
      </c>
      <c r="I15" s="22">
        <v>0</v>
      </c>
      <c r="J15" s="22">
        <v>0</v>
      </c>
      <c r="K15" s="22">
        <v>0</v>
      </c>
      <c r="L15" s="23">
        <v>0</v>
      </c>
      <c r="M15" s="24">
        <v>0</v>
      </c>
      <c r="N15" s="22">
        <v>0</v>
      </c>
      <c r="O15" s="22">
        <v>0</v>
      </c>
      <c r="P15" s="22">
        <v>0</v>
      </c>
      <c r="Q15" s="25">
        <v>0</v>
      </c>
    </row>
    <row r="16" spans="1:17" s="20" customFormat="1" ht="9" customHeight="1" x14ac:dyDescent="0.15">
      <c r="A16" s="27" t="s">
        <v>36</v>
      </c>
      <c r="B16" s="22">
        <v>0</v>
      </c>
      <c r="C16" s="22">
        <v>0</v>
      </c>
      <c r="D16" s="22">
        <v>0</v>
      </c>
      <c r="E16" s="22">
        <v>0</v>
      </c>
      <c r="F16" s="22">
        <v>0</v>
      </c>
      <c r="G16" s="22">
        <v>0</v>
      </c>
      <c r="H16" s="22">
        <v>0</v>
      </c>
      <c r="I16" s="22">
        <v>0</v>
      </c>
      <c r="J16" s="22">
        <v>0</v>
      </c>
      <c r="K16" s="22">
        <v>0</v>
      </c>
      <c r="L16" s="23">
        <v>0</v>
      </c>
      <c r="M16" s="24">
        <v>0</v>
      </c>
      <c r="N16" s="22">
        <v>0</v>
      </c>
      <c r="O16" s="22">
        <v>0</v>
      </c>
      <c r="P16" s="22">
        <v>0</v>
      </c>
      <c r="Q16" s="25">
        <v>0</v>
      </c>
    </row>
    <row r="17" spans="1:17" s="20" customFormat="1" ht="9" customHeight="1" x14ac:dyDescent="0.15">
      <c r="A17" s="21" t="s">
        <v>37</v>
      </c>
      <c r="B17" s="22">
        <v>0</v>
      </c>
      <c r="C17" s="22">
        <v>0</v>
      </c>
      <c r="D17" s="22">
        <v>0</v>
      </c>
      <c r="E17" s="22">
        <v>0</v>
      </c>
      <c r="F17" s="22">
        <v>0</v>
      </c>
      <c r="G17" s="22">
        <v>0</v>
      </c>
      <c r="H17" s="22">
        <v>0</v>
      </c>
      <c r="I17" s="22">
        <v>0</v>
      </c>
      <c r="J17" s="22">
        <v>0</v>
      </c>
      <c r="K17" s="22">
        <v>0</v>
      </c>
      <c r="L17" s="23">
        <v>0</v>
      </c>
      <c r="M17" s="24">
        <v>0</v>
      </c>
      <c r="N17" s="22">
        <v>0</v>
      </c>
      <c r="O17" s="22">
        <v>0</v>
      </c>
      <c r="P17" s="22">
        <v>0</v>
      </c>
      <c r="Q17" s="25">
        <v>0</v>
      </c>
    </row>
    <row r="18" spans="1:17" s="20" customFormat="1" ht="9" customHeight="1" x14ac:dyDescent="0.15">
      <c r="A18" s="21" t="s">
        <v>38</v>
      </c>
      <c r="B18" s="22">
        <v>0</v>
      </c>
      <c r="C18" s="22">
        <v>0</v>
      </c>
      <c r="D18" s="22">
        <v>0</v>
      </c>
      <c r="E18" s="22">
        <v>0</v>
      </c>
      <c r="F18" s="22">
        <v>0</v>
      </c>
      <c r="G18" s="22">
        <v>0</v>
      </c>
      <c r="H18" s="22">
        <v>0</v>
      </c>
      <c r="I18" s="22">
        <v>0</v>
      </c>
      <c r="J18" s="22">
        <v>0</v>
      </c>
      <c r="K18" s="22">
        <v>0</v>
      </c>
      <c r="L18" s="23">
        <v>0</v>
      </c>
      <c r="M18" s="24">
        <v>0</v>
      </c>
      <c r="N18" s="22">
        <v>0</v>
      </c>
      <c r="O18" s="22">
        <v>0</v>
      </c>
      <c r="P18" s="22">
        <v>0</v>
      </c>
      <c r="Q18" s="25">
        <v>0</v>
      </c>
    </row>
    <row r="19" spans="1:17" s="20" customFormat="1" ht="9" customHeight="1" x14ac:dyDescent="0.15">
      <c r="A19" s="21" t="s">
        <v>39</v>
      </c>
      <c r="B19" s="22">
        <v>0</v>
      </c>
      <c r="C19" s="22">
        <v>2</v>
      </c>
      <c r="D19" s="22">
        <v>0</v>
      </c>
      <c r="E19" s="22">
        <v>19</v>
      </c>
      <c r="F19" s="22">
        <v>13</v>
      </c>
      <c r="G19" s="22">
        <v>2</v>
      </c>
      <c r="H19" s="22">
        <v>0</v>
      </c>
      <c r="I19" s="22">
        <v>0</v>
      </c>
      <c r="J19" s="22">
        <v>0</v>
      </c>
      <c r="K19" s="22">
        <v>0</v>
      </c>
      <c r="L19" s="23">
        <v>1</v>
      </c>
      <c r="M19" s="24">
        <v>0</v>
      </c>
      <c r="N19" s="22">
        <v>0</v>
      </c>
      <c r="O19" s="22">
        <v>0</v>
      </c>
      <c r="P19" s="22">
        <v>0</v>
      </c>
      <c r="Q19" s="25">
        <v>37</v>
      </c>
    </row>
    <row r="20" spans="1:17" s="20" customFormat="1" ht="9" customHeight="1" x14ac:dyDescent="0.15">
      <c r="A20" s="21" t="s">
        <v>40</v>
      </c>
      <c r="B20" s="22">
        <v>1</v>
      </c>
      <c r="C20" s="22">
        <v>1</v>
      </c>
      <c r="D20" s="22">
        <v>3</v>
      </c>
      <c r="E20" s="22">
        <v>0</v>
      </c>
      <c r="F20" s="22">
        <v>2</v>
      </c>
      <c r="G20" s="22">
        <v>8</v>
      </c>
      <c r="H20" s="22">
        <v>0</v>
      </c>
      <c r="I20" s="22">
        <v>0</v>
      </c>
      <c r="J20" s="22">
        <v>0</v>
      </c>
      <c r="K20" s="22">
        <v>0</v>
      </c>
      <c r="L20" s="23">
        <v>0</v>
      </c>
      <c r="M20" s="24">
        <v>0</v>
      </c>
      <c r="N20" s="22">
        <v>0</v>
      </c>
      <c r="O20" s="22">
        <v>0</v>
      </c>
      <c r="P20" s="22">
        <v>0</v>
      </c>
      <c r="Q20" s="25">
        <v>15</v>
      </c>
    </row>
    <row r="21" spans="1:17" s="20" customFormat="1" ht="9" customHeight="1" x14ac:dyDescent="0.15">
      <c r="A21" s="21" t="s">
        <v>41</v>
      </c>
      <c r="B21" s="22">
        <v>2</v>
      </c>
      <c r="C21" s="22">
        <v>5</v>
      </c>
      <c r="D21" s="22">
        <v>22</v>
      </c>
      <c r="E21" s="22">
        <v>219</v>
      </c>
      <c r="F21" s="22">
        <v>29</v>
      </c>
      <c r="G21" s="22">
        <v>0</v>
      </c>
      <c r="H21" s="22">
        <v>7</v>
      </c>
      <c r="I21" s="22">
        <v>0</v>
      </c>
      <c r="J21" s="22">
        <v>0</v>
      </c>
      <c r="K21" s="22">
        <v>0</v>
      </c>
      <c r="L21" s="23">
        <v>0</v>
      </c>
      <c r="M21" s="24">
        <v>0</v>
      </c>
      <c r="N21" s="22">
        <v>0</v>
      </c>
      <c r="O21" s="22">
        <v>0</v>
      </c>
      <c r="P21" s="22">
        <v>0</v>
      </c>
      <c r="Q21" s="25">
        <v>284</v>
      </c>
    </row>
    <row r="22" spans="1:17" s="20" customFormat="1" ht="9" customHeight="1" x14ac:dyDescent="0.15">
      <c r="A22" s="26" t="s">
        <v>42</v>
      </c>
      <c r="B22" s="22">
        <v>0</v>
      </c>
      <c r="C22" s="22">
        <v>25</v>
      </c>
      <c r="D22" s="22">
        <v>3</v>
      </c>
      <c r="E22" s="22">
        <v>56</v>
      </c>
      <c r="F22" s="22">
        <v>21</v>
      </c>
      <c r="G22" s="22">
        <v>0</v>
      </c>
      <c r="H22" s="22">
        <v>0</v>
      </c>
      <c r="I22" s="22">
        <v>0</v>
      </c>
      <c r="J22" s="22">
        <v>0</v>
      </c>
      <c r="K22" s="22">
        <v>0</v>
      </c>
      <c r="L22" s="23">
        <v>0</v>
      </c>
      <c r="M22" s="24">
        <v>0</v>
      </c>
      <c r="N22" s="22">
        <v>0</v>
      </c>
      <c r="O22" s="22">
        <v>0</v>
      </c>
      <c r="P22" s="22">
        <v>0</v>
      </c>
      <c r="Q22" s="25">
        <v>105</v>
      </c>
    </row>
    <row r="23" spans="1:17" s="20" customFormat="1" ht="9" customHeight="1" x14ac:dyDescent="0.15">
      <c r="A23" s="27" t="s">
        <v>43</v>
      </c>
      <c r="B23" s="22">
        <v>0</v>
      </c>
      <c r="C23" s="22">
        <v>0</v>
      </c>
      <c r="D23" s="22">
        <v>0</v>
      </c>
      <c r="E23" s="22">
        <v>0</v>
      </c>
      <c r="F23" s="22">
        <v>0</v>
      </c>
      <c r="G23" s="22">
        <v>0</v>
      </c>
      <c r="H23" s="22">
        <v>0</v>
      </c>
      <c r="I23" s="22">
        <v>0</v>
      </c>
      <c r="J23" s="22">
        <v>0</v>
      </c>
      <c r="K23" s="22">
        <v>0</v>
      </c>
      <c r="L23" s="23">
        <v>0</v>
      </c>
      <c r="M23" s="24">
        <v>0</v>
      </c>
      <c r="N23" s="22">
        <v>0</v>
      </c>
      <c r="O23" s="22">
        <v>0</v>
      </c>
      <c r="P23" s="22">
        <v>0</v>
      </c>
      <c r="Q23" s="25">
        <v>0</v>
      </c>
    </row>
    <row r="24" spans="1:17" s="20" customFormat="1" ht="9" customHeight="1" x14ac:dyDescent="0.15">
      <c r="A24" s="21" t="s">
        <v>44</v>
      </c>
      <c r="B24" s="22">
        <v>0</v>
      </c>
      <c r="C24" s="22">
        <v>0</v>
      </c>
      <c r="D24" s="22">
        <v>0</v>
      </c>
      <c r="E24" s="22">
        <v>0</v>
      </c>
      <c r="F24" s="22">
        <v>0</v>
      </c>
      <c r="G24" s="22">
        <v>0</v>
      </c>
      <c r="H24" s="22">
        <v>0</v>
      </c>
      <c r="I24" s="22">
        <v>0</v>
      </c>
      <c r="J24" s="22">
        <v>0</v>
      </c>
      <c r="K24" s="22">
        <v>0</v>
      </c>
      <c r="L24" s="23">
        <v>0</v>
      </c>
      <c r="M24" s="24">
        <v>0</v>
      </c>
      <c r="N24" s="22">
        <v>0</v>
      </c>
      <c r="O24" s="22">
        <v>0</v>
      </c>
      <c r="P24" s="22">
        <v>0</v>
      </c>
      <c r="Q24" s="25">
        <v>0</v>
      </c>
    </row>
    <row r="25" spans="1:17" s="20" customFormat="1" ht="9" customHeight="1" x14ac:dyDescent="0.15">
      <c r="A25" s="21" t="s">
        <v>45</v>
      </c>
      <c r="B25" s="22">
        <v>0</v>
      </c>
      <c r="C25" s="22">
        <v>0</v>
      </c>
      <c r="D25" s="22">
        <v>0</v>
      </c>
      <c r="E25" s="22">
        <v>0</v>
      </c>
      <c r="F25" s="22">
        <v>0</v>
      </c>
      <c r="G25" s="22">
        <v>0</v>
      </c>
      <c r="H25" s="22">
        <v>0</v>
      </c>
      <c r="I25" s="22">
        <v>0</v>
      </c>
      <c r="J25" s="22">
        <v>0</v>
      </c>
      <c r="K25" s="22">
        <v>0</v>
      </c>
      <c r="L25" s="23">
        <v>0</v>
      </c>
      <c r="M25" s="24">
        <v>0</v>
      </c>
      <c r="N25" s="22">
        <v>0</v>
      </c>
      <c r="O25" s="22">
        <v>0</v>
      </c>
      <c r="P25" s="22">
        <v>0</v>
      </c>
      <c r="Q25" s="25">
        <v>0</v>
      </c>
    </row>
    <row r="26" spans="1:17" s="20" customFormat="1" ht="9" customHeight="1" x14ac:dyDescent="0.15">
      <c r="A26" s="26" t="s">
        <v>46</v>
      </c>
      <c r="B26" s="22">
        <v>0</v>
      </c>
      <c r="C26" s="22">
        <v>0</v>
      </c>
      <c r="D26" s="22">
        <v>0</v>
      </c>
      <c r="E26" s="22">
        <v>0</v>
      </c>
      <c r="F26" s="22">
        <v>0</v>
      </c>
      <c r="G26" s="22">
        <v>0</v>
      </c>
      <c r="H26" s="22">
        <v>0</v>
      </c>
      <c r="I26" s="22">
        <v>0</v>
      </c>
      <c r="J26" s="22">
        <v>0</v>
      </c>
      <c r="K26" s="22">
        <v>0</v>
      </c>
      <c r="L26" s="23">
        <v>0</v>
      </c>
      <c r="M26" s="24">
        <v>0</v>
      </c>
      <c r="N26" s="22">
        <v>0</v>
      </c>
      <c r="O26" s="22">
        <v>0</v>
      </c>
      <c r="P26" s="22">
        <v>0</v>
      </c>
      <c r="Q26" s="25">
        <v>0</v>
      </c>
    </row>
    <row r="27" spans="1:17" s="20" customFormat="1" ht="9" customHeight="1" x14ac:dyDescent="0.15">
      <c r="A27" s="27" t="s">
        <v>47</v>
      </c>
      <c r="B27" s="22">
        <v>0</v>
      </c>
      <c r="C27" s="22">
        <v>0</v>
      </c>
      <c r="D27" s="22">
        <v>0</v>
      </c>
      <c r="E27" s="22">
        <v>0</v>
      </c>
      <c r="F27" s="22">
        <v>0</v>
      </c>
      <c r="G27" s="22">
        <v>0</v>
      </c>
      <c r="H27" s="22">
        <v>0</v>
      </c>
      <c r="I27" s="22">
        <v>0</v>
      </c>
      <c r="J27" s="22">
        <v>0</v>
      </c>
      <c r="K27" s="22">
        <v>0</v>
      </c>
      <c r="L27" s="23">
        <v>0</v>
      </c>
      <c r="M27" s="24">
        <v>0</v>
      </c>
      <c r="N27" s="22">
        <v>0</v>
      </c>
      <c r="O27" s="22">
        <v>0</v>
      </c>
      <c r="P27" s="22">
        <v>0</v>
      </c>
      <c r="Q27" s="25">
        <v>0</v>
      </c>
    </row>
    <row r="28" spans="1:17" s="20" customFormat="1" ht="9" customHeight="1" x14ac:dyDescent="0.15">
      <c r="A28" s="21" t="s">
        <v>48</v>
      </c>
      <c r="B28" s="22">
        <v>0</v>
      </c>
      <c r="C28" s="22">
        <v>0</v>
      </c>
      <c r="D28" s="22">
        <v>0</v>
      </c>
      <c r="E28" s="22">
        <v>0</v>
      </c>
      <c r="F28" s="22">
        <v>0</v>
      </c>
      <c r="G28" s="22">
        <v>0</v>
      </c>
      <c r="H28" s="22">
        <v>0</v>
      </c>
      <c r="I28" s="22">
        <v>0</v>
      </c>
      <c r="J28" s="22">
        <v>0</v>
      </c>
      <c r="K28" s="22">
        <v>0</v>
      </c>
      <c r="L28" s="23">
        <v>0</v>
      </c>
      <c r="M28" s="24">
        <v>0</v>
      </c>
      <c r="N28" s="22">
        <v>0</v>
      </c>
      <c r="O28" s="22">
        <v>0</v>
      </c>
      <c r="P28" s="22">
        <v>0</v>
      </c>
      <c r="Q28" s="25">
        <v>0</v>
      </c>
    </row>
    <row r="29" spans="1:17" s="20" customFormat="1" ht="9" customHeight="1" x14ac:dyDescent="0.15">
      <c r="A29" s="21" t="s">
        <v>49</v>
      </c>
      <c r="B29" s="22">
        <v>0</v>
      </c>
      <c r="C29" s="22">
        <v>0</v>
      </c>
      <c r="D29" s="22">
        <v>0</v>
      </c>
      <c r="E29" s="22">
        <v>0</v>
      </c>
      <c r="F29" s="22">
        <v>0</v>
      </c>
      <c r="G29" s="22">
        <v>0</v>
      </c>
      <c r="H29" s="22">
        <v>0</v>
      </c>
      <c r="I29" s="22">
        <v>0</v>
      </c>
      <c r="J29" s="22">
        <v>0</v>
      </c>
      <c r="K29" s="22">
        <v>0</v>
      </c>
      <c r="L29" s="23">
        <v>0</v>
      </c>
      <c r="M29" s="24">
        <v>0</v>
      </c>
      <c r="N29" s="22">
        <v>0</v>
      </c>
      <c r="O29" s="22">
        <v>0</v>
      </c>
      <c r="P29" s="22">
        <v>0</v>
      </c>
      <c r="Q29" s="25">
        <v>0</v>
      </c>
    </row>
    <row r="30" spans="1:17" s="20" customFormat="1" ht="9" customHeight="1" x14ac:dyDescent="0.15">
      <c r="A30" s="21" t="s">
        <v>50</v>
      </c>
      <c r="B30" s="22">
        <v>0</v>
      </c>
      <c r="C30" s="22">
        <v>0</v>
      </c>
      <c r="D30" s="22">
        <v>0</v>
      </c>
      <c r="E30" s="22">
        <v>1</v>
      </c>
      <c r="F30" s="22">
        <v>0</v>
      </c>
      <c r="G30" s="22">
        <v>0</v>
      </c>
      <c r="H30" s="22">
        <v>0</v>
      </c>
      <c r="I30" s="22">
        <v>138</v>
      </c>
      <c r="J30" s="22">
        <v>0</v>
      </c>
      <c r="K30" s="22">
        <v>0</v>
      </c>
      <c r="L30" s="23">
        <v>0</v>
      </c>
      <c r="M30" s="24">
        <v>0</v>
      </c>
      <c r="N30" s="22">
        <v>0</v>
      </c>
      <c r="O30" s="22">
        <v>0</v>
      </c>
      <c r="P30" s="22">
        <v>0</v>
      </c>
      <c r="Q30" s="25">
        <v>139</v>
      </c>
    </row>
    <row r="31" spans="1:17" s="20" customFormat="1" ht="9" customHeight="1" x14ac:dyDescent="0.15">
      <c r="A31" s="21" t="s">
        <v>51</v>
      </c>
      <c r="B31" s="22">
        <v>0</v>
      </c>
      <c r="C31" s="22">
        <v>14</v>
      </c>
      <c r="D31" s="22">
        <v>1</v>
      </c>
      <c r="E31" s="22">
        <v>15</v>
      </c>
      <c r="F31" s="22">
        <v>56</v>
      </c>
      <c r="G31" s="22">
        <v>25</v>
      </c>
      <c r="H31" s="22">
        <v>16</v>
      </c>
      <c r="I31" s="22">
        <v>0</v>
      </c>
      <c r="J31" s="22">
        <v>0</v>
      </c>
      <c r="K31" s="22">
        <v>0</v>
      </c>
      <c r="L31" s="23">
        <v>0</v>
      </c>
      <c r="M31" s="24">
        <v>0</v>
      </c>
      <c r="N31" s="22">
        <v>0</v>
      </c>
      <c r="O31" s="22">
        <v>0</v>
      </c>
      <c r="P31" s="22">
        <v>0</v>
      </c>
      <c r="Q31" s="25">
        <v>127</v>
      </c>
    </row>
    <row r="32" spans="1:17" s="20" customFormat="1" ht="9" customHeight="1" x14ac:dyDescent="0.15">
      <c r="A32" s="26" t="s">
        <v>52</v>
      </c>
      <c r="B32" s="22">
        <v>0</v>
      </c>
      <c r="C32" s="22">
        <v>2</v>
      </c>
      <c r="D32" s="22">
        <v>0</v>
      </c>
      <c r="E32" s="22">
        <v>0</v>
      </c>
      <c r="F32" s="22">
        <v>0</v>
      </c>
      <c r="G32" s="22">
        <v>0</v>
      </c>
      <c r="H32" s="22">
        <v>0</v>
      </c>
      <c r="I32" s="22">
        <v>0</v>
      </c>
      <c r="J32" s="22">
        <v>0</v>
      </c>
      <c r="K32" s="22">
        <v>0</v>
      </c>
      <c r="L32" s="23">
        <v>0</v>
      </c>
      <c r="M32" s="24">
        <v>0</v>
      </c>
      <c r="N32" s="22">
        <v>0</v>
      </c>
      <c r="O32" s="22">
        <v>0</v>
      </c>
      <c r="P32" s="22">
        <v>0</v>
      </c>
      <c r="Q32" s="25">
        <v>2</v>
      </c>
    </row>
    <row r="33" spans="1:24" s="20" customFormat="1" ht="9" customHeight="1" x14ac:dyDescent="0.15">
      <c r="A33" s="27" t="s">
        <v>53</v>
      </c>
      <c r="B33" s="22">
        <v>0</v>
      </c>
      <c r="C33" s="22">
        <v>0</v>
      </c>
      <c r="D33" s="22">
        <v>0</v>
      </c>
      <c r="E33" s="22">
        <v>0</v>
      </c>
      <c r="F33" s="22">
        <v>0</v>
      </c>
      <c r="G33" s="22">
        <v>0</v>
      </c>
      <c r="H33" s="22">
        <v>0</v>
      </c>
      <c r="I33" s="22">
        <v>0</v>
      </c>
      <c r="J33" s="22">
        <v>0</v>
      </c>
      <c r="K33" s="22">
        <v>0</v>
      </c>
      <c r="L33" s="23">
        <v>0</v>
      </c>
      <c r="M33" s="24">
        <v>0</v>
      </c>
      <c r="N33" s="22">
        <v>0</v>
      </c>
      <c r="O33" s="22">
        <v>0</v>
      </c>
      <c r="P33" s="22">
        <v>0</v>
      </c>
      <c r="Q33" s="25">
        <v>0</v>
      </c>
    </row>
    <row r="34" spans="1:24" s="20" customFormat="1" ht="9" customHeight="1" x14ac:dyDescent="0.15">
      <c r="A34" s="21" t="s">
        <v>54</v>
      </c>
      <c r="B34" s="22">
        <v>0</v>
      </c>
      <c r="C34" s="22">
        <v>35</v>
      </c>
      <c r="D34" s="22">
        <v>7</v>
      </c>
      <c r="E34" s="22">
        <v>395</v>
      </c>
      <c r="F34" s="22">
        <v>130</v>
      </c>
      <c r="G34" s="22">
        <v>12</v>
      </c>
      <c r="H34" s="22">
        <v>0</v>
      </c>
      <c r="I34" s="22">
        <v>0</v>
      </c>
      <c r="J34" s="22">
        <v>0</v>
      </c>
      <c r="K34" s="22">
        <v>0</v>
      </c>
      <c r="L34" s="23">
        <v>0</v>
      </c>
      <c r="M34" s="24">
        <v>0</v>
      </c>
      <c r="N34" s="22">
        <v>0</v>
      </c>
      <c r="O34" s="22">
        <v>0</v>
      </c>
      <c r="P34" s="22">
        <v>0</v>
      </c>
      <c r="Q34" s="25">
        <v>579</v>
      </c>
    </row>
    <row r="35" spans="1:24" s="20" customFormat="1" ht="9" customHeight="1" x14ac:dyDescent="0.15">
      <c r="A35" s="21" t="s">
        <v>55</v>
      </c>
      <c r="B35" s="22">
        <v>66</v>
      </c>
      <c r="C35" s="22">
        <v>108</v>
      </c>
      <c r="D35" s="22">
        <v>84</v>
      </c>
      <c r="E35" s="22">
        <v>200</v>
      </c>
      <c r="F35" s="22">
        <v>78</v>
      </c>
      <c r="G35" s="22">
        <v>28</v>
      </c>
      <c r="H35" s="22">
        <v>8</v>
      </c>
      <c r="I35" s="22">
        <v>5</v>
      </c>
      <c r="J35" s="22">
        <v>0</v>
      </c>
      <c r="K35" s="22">
        <v>0</v>
      </c>
      <c r="L35" s="23">
        <v>0</v>
      </c>
      <c r="M35" s="24">
        <v>0</v>
      </c>
      <c r="N35" s="22">
        <v>0</v>
      </c>
      <c r="O35" s="22">
        <v>0</v>
      </c>
      <c r="P35" s="22">
        <v>1</v>
      </c>
      <c r="Q35" s="25">
        <v>578</v>
      </c>
    </row>
    <row r="36" spans="1:24" s="20" customFormat="1" ht="9" customHeight="1" x14ac:dyDescent="0.15">
      <c r="A36" s="21" t="s">
        <v>56</v>
      </c>
      <c r="B36" s="22">
        <v>0</v>
      </c>
      <c r="C36" s="22">
        <v>2</v>
      </c>
      <c r="D36" s="22">
        <v>7</v>
      </c>
      <c r="E36" s="22">
        <v>70</v>
      </c>
      <c r="F36" s="22">
        <v>24</v>
      </c>
      <c r="G36" s="22">
        <v>5</v>
      </c>
      <c r="H36" s="22">
        <v>1</v>
      </c>
      <c r="I36" s="22">
        <v>1</v>
      </c>
      <c r="J36" s="22">
        <v>0</v>
      </c>
      <c r="K36" s="22">
        <v>0</v>
      </c>
      <c r="L36" s="23">
        <v>0</v>
      </c>
      <c r="M36" s="24">
        <v>0</v>
      </c>
      <c r="N36" s="22">
        <v>0</v>
      </c>
      <c r="O36" s="22">
        <v>0</v>
      </c>
      <c r="P36" s="22">
        <v>0</v>
      </c>
      <c r="Q36" s="25">
        <v>110</v>
      </c>
    </row>
    <row r="37" spans="1:24" s="28" customFormat="1" ht="9" customHeight="1" x14ac:dyDescent="0.15">
      <c r="A37" s="21" t="s">
        <v>57</v>
      </c>
      <c r="B37" s="22">
        <v>1</v>
      </c>
      <c r="C37" s="22">
        <v>8</v>
      </c>
      <c r="D37" s="22">
        <v>81</v>
      </c>
      <c r="E37" s="22">
        <v>25</v>
      </c>
      <c r="F37" s="22">
        <v>1</v>
      </c>
      <c r="G37" s="22">
        <v>0</v>
      </c>
      <c r="H37" s="22">
        <v>0</v>
      </c>
      <c r="I37" s="22">
        <v>0</v>
      </c>
      <c r="J37" s="22">
        <v>0</v>
      </c>
      <c r="K37" s="22">
        <v>0</v>
      </c>
      <c r="L37" s="23">
        <v>0</v>
      </c>
      <c r="M37" s="24">
        <v>0</v>
      </c>
      <c r="N37" s="22">
        <v>0</v>
      </c>
      <c r="O37" s="22">
        <v>0</v>
      </c>
      <c r="P37" s="22">
        <v>0</v>
      </c>
      <c r="Q37" s="25">
        <v>116</v>
      </c>
      <c r="R37" s="20"/>
      <c r="X37" s="20"/>
    </row>
    <row r="38" spans="1:24" s="28" customFormat="1" ht="9" customHeight="1" x14ac:dyDescent="0.15">
      <c r="A38" s="26" t="s">
        <v>58</v>
      </c>
      <c r="B38" s="22">
        <v>0</v>
      </c>
      <c r="C38" s="22">
        <v>0</v>
      </c>
      <c r="D38" s="22">
        <v>0</v>
      </c>
      <c r="E38" s="22">
        <v>0</v>
      </c>
      <c r="F38" s="22">
        <v>73</v>
      </c>
      <c r="G38" s="22">
        <v>0</v>
      </c>
      <c r="H38" s="22">
        <v>0</v>
      </c>
      <c r="I38" s="22">
        <v>0</v>
      </c>
      <c r="J38" s="22">
        <v>0</v>
      </c>
      <c r="K38" s="22">
        <v>0</v>
      </c>
      <c r="L38" s="23">
        <v>0</v>
      </c>
      <c r="M38" s="24">
        <v>0</v>
      </c>
      <c r="N38" s="22">
        <v>0</v>
      </c>
      <c r="O38" s="22">
        <v>0</v>
      </c>
      <c r="P38" s="22">
        <v>0</v>
      </c>
      <c r="Q38" s="25">
        <v>73</v>
      </c>
      <c r="R38" s="20"/>
      <c r="X38" s="20"/>
    </row>
    <row r="39" spans="1:24" s="28" customFormat="1" ht="9" customHeight="1" x14ac:dyDescent="0.15">
      <c r="A39" s="27" t="s">
        <v>59</v>
      </c>
      <c r="B39" s="22">
        <v>0</v>
      </c>
      <c r="C39" s="22">
        <v>0</v>
      </c>
      <c r="D39" s="22">
        <v>0</v>
      </c>
      <c r="E39" s="22">
        <v>0</v>
      </c>
      <c r="F39" s="22">
        <v>0</v>
      </c>
      <c r="G39" s="22">
        <v>0</v>
      </c>
      <c r="H39" s="22">
        <v>0</v>
      </c>
      <c r="I39" s="22">
        <v>0</v>
      </c>
      <c r="J39" s="22">
        <v>0</v>
      </c>
      <c r="K39" s="22">
        <v>0</v>
      </c>
      <c r="L39" s="23">
        <v>0</v>
      </c>
      <c r="M39" s="24">
        <v>0</v>
      </c>
      <c r="N39" s="22">
        <v>0</v>
      </c>
      <c r="O39" s="22">
        <v>0</v>
      </c>
      <c r="P39" s="22">
        <v>0</v>
      </c>
      <c r="Q39" s="25">
        <v>0</v>
      </c>
      <c r="R39" s="20"/>
      <c r="X39" s="20"/>
    </row>
    <row r="40" spans="1:24" s="28" customFormat="1" ht="9" customHeight="1" x14ac:dyDescent="0.15">
      <c r="A40" s="21" t="s">
        <v>60</v>
      </c>
      <c r="B40" s="22">
        <v>0</v>
      </c>
      <c r="C40" s="22">
        <v>0</v>
      </c>
      <c r="D40" s="22">
        <v>0</v>
      </c>
      <c r="E40" s="22">
        <v>0</v>
      </c>
      <c r="F40" s="22">
        <v>0</v>
      </c>
      <c r="G40" s="22">
        <v>0</v>
      </c>
      <c r="H40" s="22">
        <v>0</v>
      </c>
      <c r="I40" s="22">
        <v>0</v>
      </c>
      <c r="J40" s="22">
        <v>0</v>
      </c>
      <c r="K40" s="22">
        <v>0</v>
      </c>
      <c r="L40" s="23">
        <v>0</v>
      </c>
      <c r="M40" s="24">
        <v>0</v>
      </c>
      <c r="N40" s="22">
        <v>0</v>
      </c>
      <c r="O40" s="22">
        <v>0</v>
      </c>
      <c r="P40" s="22">
        <v>0</v>
      </c>
      <c r="Q40" s="25">
        <v>0</v>
      </c>
      <c r="R40" s="20"/>
      <c r="X40" s="20"/>
    </row>
    <row r="41" spans="1:24" s="28" customFormat="1" ht="9" customHeight="1" x14ac:dyDescent="0.15">
      <c r="A41" s="21" t="s">
        <v>61</v>
      </c>
      <c r="B41" s="22">
        <v>0</v>
      </c>
      <c r="C41" s="22">
        <v>0</v>
      </c>
      <c r="D41" s="22">
        <v>0</v>
      </c>
      <c r="E41" s="22">
        <v>0</v>
      </c>
      <c r="F41" s="22">
        <v>0</v>
      </c>
      <c r="G41" s="22">
        <v>0</v>
      </c>
      <c r="H41" s="22">
        <v>0</v>
      </c>
      <c r="I41" s="22">
        <v>0</v>
      </c>
      <c r="J41" s="22">
        <v>0</v>
      </c>
      <c r="K41" s="22">
        <v>0</v>
      </c>
      <c r="L41" s="23">
        <v>0</v>
      </c>
      <c r="M41" s="24">
        <v>0</v>
      </c>
      <c r="N41" s="22">
        <v>0</v>
      </c>
      <c r="O41" s="22">
        <v>0</v>
      </c>
      <c r="P41" s="22">
        <v>0</v>
      </c>
      <c r="Q41" s="25">
        <v>0</v>
      </c>
      <c r="R41" s="20"/>
      <c r="X41" s="20"/>
    </row>
    <row r="42" spans="1:24" s="28" customFormat="1" ht="9" customHeight="1" x14ac:dyDescent="0.15">
      <c r="A42" s="21" t="s">
        <v>62</v>
      </c>
      <c r="B42" s="22">
        <v>0</v>
      </c>
      <c r="C42" s="22">
        <v>0</v>
      </c>
      <c r="D42" s="22">
        <v>0</v>
      </c>
      <c r="E42" s="22">
        <v>0</v>
      </c>
      <c r="F42" s="22">
        <v>0</v>
      </c>
      <c r="G42" s="22">
        <v>0</v>
      </c>
      <c r="H42" s="22">
        <v>0</v>
      </c>
      <c r="I42" s="22">
        <v>0</v>
      </c>
      <c r="J42" s="22">
        <v>0</v>
      </c>
      <c r="K42" s="22">
        <v>0</v>
      </c>
      <c r="L42" s="23">
        <v>0</v>
      </c>
      <c r="M42" s="24">
        <v>0</v>
      </c>
      <c r="N42" s="22">
        <v>0</v>
      </c>
      <c r="O42" s="22">
        <v>0</v>
      </c>
      <c r="P42" s="22">
        <v>0</v>
      </c>
      <c r="Q42" s="25">
        <v>0</v>
      </c>
      <c r="R42" s="20"/>
      <c r="X42" s="20"/>
    </row>
    <row r="43" spans="1:24" s="28" customFormat="1" ht="9" customHeight="1" x14ac:dyDescent="0.15">
      <c r="A43" s="26" t="s">
        <v>63</v>
      </c>
      <c r="B43" s="22">
        <v>0</v>
      </c>
      <c r="C43" s="22">
        <v>0</v>
      </c>
      <c r="D43" s="22">
        <v>0</v>
      </c>
      <c r="E43" s="22">
        <v>0</v>
      </c>
      <c r="F43" s="22">
        <v>0</v>
      </c>
      <c r="G43" s="22">
        <v>0</v>
      </c>
      <c r="H43" s="22">
        <v>0</v>
      </c>
      <c r="I43" s="22">
        <v>0</v>
      </c>
      <c r="J43" s="22">
        <v>0</v>
      </c>
      <c r="K43" s="22">
        <v>0</v>
      </c>
      <c r="L43" s="23">
        <v>0</v>
      </c>
      <c r="M43" s="24">
        <v>0</v>
      </c>
      <c r="N43" s="22">
        <v>0</v>
      </c>
      <c r="O43" s="22">
        <v>0</v>
      </c>
      <c r="P43" s="22">
        <v>0</v>
      </c>
      <c r="Q43" s="25">
        <v>0</v>
      </c>
      <c r="R43" s="20"/>
      <c r="X43" s="20"/>
    </row>
    <row r="44" spans="1:24" s="28" customFormat="1" ht="9" customHeight="1" x14ac:dyDescent="0.15">
      <c r="A44" s="27" t="s">
        <v>64</v>
      </c>
      <c r="B44" s="22">
        <v>0</v>
      </c>
      <c r="C44" s="22">
        <v>0</v>
      </c>
      <c r="D44" s="22">
        <v>0</v>
      </c>
      <c r="E44" s="22">
        <v>0</v>
      </c>
      <c r="F44" s="22">
        <v>0</v>
      </c>
      <c r="G44" s="22">
        <v>0</v>
      </c>
      <c r="H44" s="22">
        <v>0</v>
      </c>
      <c r="I44" s="22">
        <v>0</v>
      </c>
      <c r="J44" s="22">
        <v>0</v>
      </c>
      <c r="K44" s="22">
        <v>0</v>
      </c>
      <c r="L44" s="23">
        <v>0</v>
      </c>
      <c r="M44" s="24">
        <v>0</v>
      </c>
      <c r="N44" s="22">
        <v>0</v>
      </c>
      <c r="O44" s="22">
        <v>0</v>
      </c>
      <c r="P44" s="22">
        <v>0</v>
      </c>
      <c r="Q44" s="25">
        <v>0</v>
      </c>
      <c r="R44" s="20"/>
      <c r="X44" s="20"/>
    </row>
    <row r="45" spans="1:24" s="28" customFormat="1" ht="9" customHeight="1" x14ac:dyDescent="0.15">
      <c r="A45" s="21" t="s">
        <v>65</v>
      </c>
      <c r="B45" s="22">
        <v>0</v>
      </c>
      <c r="C45" s="22">
        <v>0</v>
      </c>
      <c r="D45" s="22">
        <v>0</v>
      </c>
      <c r="E45" s="22">
        <v>0</v>
      </c>
      <c r="F45" s="22">
        <v>0</v>
      </c>
      <c r="G45" s="22">
        <v>0</v>
      </c>
      <c r="H45" s="22">
        <v>0</v>
      </c>
      <c r="I45" s="22">
        <v>0</v>
      </c>
      <c r="J45" s="22">
        <v>0</v>
      </c>
      <c r="K45" s="22">
        <v>0</v>
      </c>
      <c r="L45" s="23">
        <v>0</v>
      </c>
      <c r="M45" s="24">
        <v>0</v>
      </c>
      <c r="N45" s="22">
        <v>0</v>
      </c>
      <c r="O45" s="22">
        <v>0</v>
      </c>
      <c r="P45" s="22">
        <v>0</v>
      </c>
      <c r="Q45" s="25">
        <v>0</v>
      </c>
      <c r="R45" s="20"/>
      <c r="X45" s="20"/>
    </row>
    <row r="46" spans="1:24" s="28" customFormat="1" ht="9" customHeight="1" x14ac:dyDescent="0.15">
      <c r="A46" s="21" t="s">
        <v>66</v>
      </c>
      <c r="B46" s="22">
        <v>0</v>
      </c>
      <c r="C46" s="22">
        <v>0</v>
      </c>
      <c r="D46" s="22">
        <v>0</v>
      </c>
      <c r="E46" s="22">
        <v>0</v>
      </c>
      <c r="F46" s="22">
        <v>0</v>
      </c>
      <c r="G46" s="22">
        <v>0</v>
      </c>
      <c r="H46" s="22">
        <v>0</v>
      </c>
      <c r="I46" s="22">
        <v>0</v>
      </c>
      <c r="J46" s="22">
        <v>0</v>
      </c>
      <c r="K46" s="22">
        <v>0</v>
      </c>
      <c r="L46" s="23">
        <v>0</v>
      </c>
      <c r="M46" s="24">
        <v>0</v>
      </c>
      <c r="N46" s="22">
        <v>0</v>
      </c>
      <c r="O46" s="22">
        <v>0</v>
      </c>
      <c r="P46" s="22">
        <v>0</v>
      </c>
      <c r="Q46" s="25">
        <v>0</v>
      </c>
      <c r="R46" s="20"/>
      <c r="X46" s="20"/>
    </row>
    <row r="47" spans="1:24" s="28" customFormat="1" ht="9" customHeight="1" x14ac:dyDescent="0.15">
      <c r="A47" s="26" t="s">
        <v>67</v>
      </c>
      <c r="B47" s="22">
        <v>0</v>
      </c>
      <c r="C47" s="22">
        <v>15</v>
      </c>
      <c r="D47" s="22">
        <v>0</v>
      </c>
      <c r="E47" s="22">
        <v>0</v>
      </c>
      <c r="F47" s="22">
        <v>0</v>
      </c>
      <c r="G47" s="22">
        <v>0</v>
      </c>
      <c r="H47" s="22">
        <v>0</v>
      </c>
      <c r="I47" s="22">
        <v>0</v>
      </c>
      <c r="J47" s="22">
        <v>0</v>
      </c>
      <c r="K47" s="22">
        <v>0</v>
      </c>
      <c r="L47" s="23">
        <v>0</v>
      </c>
      <c r="M47" s="24">
        <v>0</v>
      </c>
      <c r="N47" s="22">
        <v>0</v>
      </c>
      <c r="O47" s="22">
        <v>0</v>
      </c>
      <c r="P47" s="22">
        <v>0</v>
      </c>
      <c r="Q47" s="25">
        <v>15</v>
      </c>
      <c r="R47" s="20"/>
      <c r="X47" s="20"/>
    </row>
    <row r="48" spans="1:24" s="28" customFormat="1" ht="9" customHeight="1" x14ac:dyDescent="0.15">
      <c r="A48" s="27" t="s">
        <v>68</v>
      </c>
      <c r="B48" s="22">
        <v>0</v>
      </c>
      <c r="C48" s="22">
        <v>0</v>
      </c>
      <c r="D48" s="22">
        <v>0</v>
      </c>
      <c r="E48" s="22">
        <v>0</v>
      </c>
      <c r="F48" s="22">
        <v>3</v>
      </c>
      <c r="G48" s="22">
        <v>0</v>
      </c>
      <c r="H48" s="22">
        <v>0</v>
      </c>
      <c r="I48" s="22">
        <v>0</v>
      </c>
      <c r="J48" s="22">
        <v>0</v>
      </c>
      <c r="K48" s="22">
        <v>0</v>
      </c>
      <c r="L48" s="23">
        <v>0</v>
      </c>
      <c r="M48" s="24">
        <v>0</v>
      </c>
      <c r="N48" s="22">
        <v>0</v>
      </c>
      <c r="O48" s="22">
        <v>0</v>
      </c>
      <c r="P48" s="22">
        <v>0</v>
      </c>
      <c r="Q48" s="25">
        <v>3</v>
      </c>
      <c r="R48" s="20"/>
      <c r="X48" s="20"/>
    </row>
    <row r="49" spans="1:24" s="28" customFormat="1" ht="9" customHeight="1" x14ac:dyDescent="0.15">
      <c r="A49" s="21" t="s">
        <v>69</v>
      </c>
      <c r="B49" s="22">
        <v>0</v>
      </c>
      <c r="C49" s="22">
        <v>0</v>
      </c>
      <c r="D49" s="22">
        <v>0</v>
      </c>
      <c r="E49" s="22">
        <v>0</v>
      </c>
      <c r="F49" s="22">
        <v>0</v>
      </c>
      <c r="G49" s="22">
        <v>0</v>
      </c>
      <c r="H49" s="22">
        <v>0</v>
      </c>
      <c r="I49" s="22">
        <v>0</v>
      </c>
      <c r="J49" s="22">
        <v>0</v>
      </c>
      <c r="K49" s="22">
        <v>0</v>
      </c>
      <c r="L49" s="23">
        <v>0</v>
      </c>
      <c r="M49" s="24">
        <v>0</v>
      </c>
      <c r="N49" s="22">
        <v>0</v>
      </c>
      <c r="O49" s="22">
        <v>0</v>
      </c>
      <c r="P49" s="22">
        <v>0</v>
      </c>
      <c r="Q49" s="25">
        <v>0</v>
      </c>
      <c r="R49" s="20"/>
      <c r="X49" s="20"/>
    </row>
    <row r="50" spans="1:24" s="28" customFormat="1" ht="9" customHeight="1" x14ac:dyDescent="0.15">
      <c r="A50" s="21" t="s">
        <v>70</v>
      </c>
      <c r="B50" s="22">
        <v>0</v>
      </c>
      <c r="C50" s="22">
        <v>0</v>
      </c>
      <c r="D50" s="22">
        <v>0</v>
      </c>
      <c r="E50" s="22">
        <v>0</v>
      </c>
      <c r="F50" s="22">
        <v>0</v>
      </c>
      <c r="G50" s="22">
        <v>0</v>
      </c>
      <c r="H50" s="22">
        <v>0</v>
      </c>
      <c r="I50" s="22">
        <v>0</v>
      </c>
      <c r="J50" s="22">
        <v>0</v>
      </c>
      <c r="K50" s="22">
        <v>0</v>
      </c>
      <c r="L50" s="23">
        <v>0</v>
      </c>
      <c r="M50" s="24">
        <v>0</v>
      </c>
      <c r="N50" s="22">
        <v>0</v>
      </c>
      <c r="O50" s="22">
        <v>0</v>
      </c>
      <c r="P50" s="22">
        <v>0</v>
      </c>
      <c r="Q50" s="25">
        <v>0</v>
      </c>
      <c r="R50" s="20"/>
      <c r="X50" s="20"/>
    </row>
    <row r="51" spans="1:24" s="28" customFormat="1" ht="9" customHeight="1" x14ac:dyDescent="0.15">
      <c r="A51" s="21" t="s">
        <v>71</v>
      </c>
      <c r="B51" s="22">
        <v>0</v>
      </c>
      <c r="C51" s="22">
        <v>0</v>
      </c>
      <c r="D51" s="22">
        <v>0</v>
      </c>
      <c r="E51" s="22">
        <v>0</v>
      </c>
      <c r="F51" s="22">
        <v>0</v>
      </c>
      <c r="G51" s="22">
        <v>0</v>
      </c>
      <c r="H51" s="22">
        <v>0</v>
      </c>
      <c r="I51" s="22">
        <v>0</v>
      </c>
      <c r="J51" s="22">
        <v>0</v>
      </c>
      <c r="K51" s="22">
        <v>0</v>
      </c>
      <c r="L51" s="23">
        <v>0</v>
      </c>
      <c r="M51" s="24">
        <v>0</v>
      </c>
      <c r="N51" s="22">
        <v>0</v>
      </c>
      <c r="O51" s="22">
        <v>0</v>
      </c>
      <c r="P51" s="22">
        <v>0</v>
      </c>
      <c r="Q51" s="25">
        <v>0</v>
      </c>
      <c r="R51" s="20"/>
      <c r="X51" s="20"/>
    </row>
    <row r="52" spans="1:24" s="28" customFormat="1" ht="9" customHeight="1" x14ac:dyDescent="0.15">
      <c r="A52" s="21" t="s">
        <v>72</v>
      </c>
      <c r="B52" s="22">
        <v>0</v>
      </c>
      <c r="C52" s="22">
        <v>0</v>
      </c>
      <c r="D52" s="22">
        <v>0</v>
      </c>
      <c r="E52" s="22">
        <v>0</v>
      </c>
      <c r="F52" s="22">
        <v>0</v>
      </c>
      <c r="G52" s="22">
        <v>0</v>
      </c>
      <c r="H52" s="22">
        <v>0</v>
      </c>
      <c r="I52" s="22">
        <v>0</v>
      </c>
      <c r="J52" s="22">
        <v>0</v>
      </c>
      <c r="K52" s="22">
        <v>0</v>
      </c>
      <c r="L52" s="23">
        <v>0</v>
      </c>
      <c r="M52" s="24">
        <v>0</v>
      </c>
      <c r="N52" s="22">
        <v>0</v>
      </c>
      <c r="O52" s="22">
        <v>0</v>
      </c>
      <c r="P52" s="22">
        <v>0</v>
      </c>
      <c r="Q52" s="25">
        <v>0</v>
      </c>
      <c r="R52" s="20"/>
      <c r="X52" s="20"/>
    </row>
    <row r="53" spans="1:24" s="28" customFormat="1" ht="9" customHeight="1" x14ac:dyDescent="0.15">
      <c r="A53" s="21" t="s">
        <v>73</v>
      </c>
      <c r="B53" s="22">
        <v>0</v>
      </c>
      <c r="C53" s="22">
        <v>0</v>
      </c>
      <c r="D53" s="22">
        <v>0</v>
      </c>
      <c r="E53" s="22">
        <v>0</v>
      </c>
      <c r="F53" s="22">
        <v>0</v>
      </c>
      <c r="G53" s="22">
        <v>0</v>
      </c>
      <c r="H53" s="22">
        <v>0</v>
      </c>
      <c r="I53" s="22">
        <v>0</v>
      </c>
      <c r="J53" s="22">
        <v>0</v>
      </c>
      <c r="K53" s="22">
        <v>0</v>
      </c>
      <c r="L53" s="23">
        <v>0</v>
      </c>
      <c r="M53" s="24">
        <v>0</v>
      </c>
      <c r="N53" s="22">
        <v>0</v>
      </c>
      <c r="O53" s="22">
        <v>0</v>
      </c>
      <c r="P53" s="22">
        <v>0</v>
      </c>
      <c r="Q53" s="25">
        <v>0</v>
      </c>
      <c r="R53" s="20"/>
      <c r="X53" s="20"/>
    </row>
    <row r="54" spans="1:24" s="28" customFormat="1" ht="9" customHeight="1" x14ac:dyDescent="0.15">
      <c r="A54" s="21" t="s">
        <v>74</v>
      </c>
      <c r="B54" s="22">
        <v>0</v>
      </c>
      <c r="C54" s="22">
        <v>0</v>
      </c>
      <c r="D54" s="22">
        <v>0</v>
      </c>
      <c r="E54" s="22">
        <v>0</v>
      </c>
      <c r="F54" s="22">
        <v>0</v>
      </c>
      <c r="G54" s="22">
        <v>0</v>
      </c>
      <c r="H54" s="22">
        <v>0</v>
      </c>
      <c r="I54" s="22">
        <v>0</v>
      </c>
      <c r="J54" s="22">
        <v>0</v>
      </c>
      <c r="K54" s="22">
        <v>0</v>
      </c>
      <c r="L54" s="23">
        <v>0</v>
      </c>
      <c r="M54" s="24">
        <v>0</v>
      </c>
      <c r="N54" s="22">
        <v>0</v>
      </c>
      <c r="O54" s="22">
        <v>0</v>
      </c>
      <c r="P54" s="22">
        <v>0</v>
      </c>
      <c r="Q54" s="25">
        <v>0</v>
      </c>
      <c r="R54" s="20"/>
      <c r="X54" s="20"/>
    </row>
    <row r="55" spans="1:24" s="28" customFormat="1" ht="9" customHeight="1" x14ac:dyDescent="0.15">
      <c r="A55" s="26" t="s">
        <v>75</v>
      </c>
      <c r="B55" s="22">
        <v>0</v>
      </c>
      <c r="C55" s="22">
        <v>0</v>
      </c>
      <c r="D55" s="22">
        <v>0</v>
      </c>
      <c r="E55" s="22">
        <v>0</v>
      </c>
      <c r="F55" s="22">
        <v>0</v>
      </c>
      <c r="G55" s="22">
        <v>0</v>
      </c>
      <c r="H55" s="22">
        <v>0</v>
      </c>
      <c r="I55" s="22">
        <v>0</v>
      </c>
      <c r="J55" s="22">
        <v>0</v>
      </c>
      <c r="K55" s="22">
        <v>0</v>
      </c>
      <c r="L55" s="23">
        <v>0</v>
      </c>
      <c r="M55" s="24">
        <v>0</v>
      </c>
      <c r="N55" s="22">
        <v>0</v>
      </c>
      <c r="O55" s="22">
        <v>0</v>
      </c>
      <c r="P55" s="22">
        <v>0</v>
      </c>
      <c r="Q55" s="25">
        <v>0</v>
      </c>
      <c r="R55" s="20"/>
      <c r="X55" s="20"/>
    </row>
    <row r="56" spans="1:24" s="28" customFormat="1" ht="12.75" customHeight="1" x14ac:dyDescent="0.15">
      <c r="A56" s="29" t="s">
        <v>28</v>
      </c>
      <c r="B56" s="30">
        <v>70</v>
      </c>
      <c r="C56" s="30">
        <v>217</v>
      </c>
      <c r="D56" s="30">
        <v>208</v>
      </c>
      <c r="E56" s="30">
        <v>1000</v>
      </c>
      <c r="F56" s="30">
        <v>430</v>
      </c>
      <c r="G56" s="30">
        <v>80</v>
      </c>
      <c r="H56" s="30">
        <v>32</v>
      </c>
      <c r="I56" s="30">
        <v>144</v>
      </c>
      <c r="J56" s="30">
        <v>0</v>
      </c>
      <c r="K56" s="30">
        <v>0</v>
      </c>
      <c r="L56" s="31">
        <v>1</v>
      </c>
      <c r="M56" s="32">
        <v>0</v>
      </c>
      <c r="N56" s="30">
        <v>0</v>
      </c>
      <c r="O56" s="30">
        <v>0</v>
      </c>
      <c r="P56" s="30">
        <v>1</v>
      </c>
      <c r="Q56" s="33">
        <v>2183</v>
      </c>
      <c r="R56" s="20"/>
      <c r="X56" s="20"/>
    </row>
    <row r="57" spans="1:24" s="28" customFormat="1" ht="14.25" customHeight="1" x14ac:dyDescent="0.15">
      <c r="B57" s="34" t="s">
        <v>1</v>
      </c>
      <c r="C57" s="35"/>
      <c r="D57" s="35"/>
      <c r="E57" s="35"/>
      <c r="F57" s="35"/>
      <c r="G57" s="35"/>
      <c r="H57" s="35"/>
      <c r="I57" s="35"/>
      <c r="J57" s="35"/>
      <c r="K57" s="35"/>
      <c r="L57" s="35"/>
      <c r="M57" s="34" t="s">
        <v>1</v>
      </c>
      <c r="N57" s="35"/>
      <c r="O57" s="35"/>
      <c r="P57" s="35"/>
      <c r="Q57" s="35"/>
      <c r="R57" s="20"/>
      <c r="S57" s="35"/>
      <c r="T57" s="35"/>
      <c r="U57" s="35"/>
      <c r="V57" s="35"/>
      <c r="W57" s="35"/>
      <c r="X57" s="20"/>
    </row>
    <row r="58" spans="1:24" s="28" customFormat="1" ht="11.25" customHeight="1" x14ac:dyDescent="0.15">
      <c r="B58" s="36" t="s">
        <v>2</v>
      </c>
      <c r="C58" s="36"/>
      <c r="D58" s="36"/>
      <c r="E58" s="36"/>
      <c r="F58" s="36"/>
      <c r="G58" s="36"/>
      <c r="H58" s="36"/>
      <c r="I58" s="36"/>
      <c r="J58" s="36"/>
      <c r="K58" s="36"/>
      <c r="L58" s="36"/>
      <c r="M58" s="36" t="s">
        <v>2</v>
      </c>
      <c r="N58" s="36"/>
      <c r="O58" s="36"/>
      <c r="P58" s="36"/>
      <c r="Q58" s="36"/>
      <c r="R58" s="20"/>
      <c r="X58" s="20"/>
    </row>
    <row r="59" spans="1:24" s="28" customFormat="1" ht="11.25" customHeight="1" x14ac:dyDescent="0.15">
      <c r="B59" s="36" t="s">
        <v>77</v>
      </c>
      <c r="C59" s="36"/>
      <c r="D59" s="36"/>
      <c r="E59" s="36"/>
      <c r="F59" s="36"/>
      <c r="G59" s="36"/>
      <c r="H59" s="36"/>
      <c r="I59" s="36"/>
      <c r="J59" s="36"/>
      <c r="K59" s="36"/>
      <c r="L59" s="37" t="s">
        <v>162</v>
      </c>
      <c r="M59" s="36" t="s">
        <v>77</v>
      </c>
      <c r="N59" s="36"/>
      <c r="O59" s="36"/>
      <c r="P59" s="36"/>
      <c r="Q59" s="37" t="s">
        <v>164</v>
      </c>
      <c r="R59" s="20"/>
      <c r="X59" s="20"/>
    </row>
    <row r="60" spans="1:24" s="28" customFormat="1" ht="2.85" customHeight="1" x14ac:dyDescent="0.15">
      <c r="A60" s="38"/>
      <c r="B60" s="38"/>
      <c r="C60" s="38"/>
      <c r="D60" s="38"/>
      <c r="E60" s="38"/>
      <c r="F60" s="38"/>
      <c r="G60" s="38"/>
      <c r="H60" s="38"/>
      <c r="I60" s="38"/>
      <c r="J60" s="38"/>
      <c r="K60" s="38"/>
      <c r="L60" s="37"/>
      <c r="M60" s="38"/>
      <c r="N60" s="38"/>
      <c r="O60" s="38"/>
      <c r="P60" s="38"/>
      <c r="Q60" s="37"/>
      <c r="R60" s="20"/>
      <c r="X60" s="20"/>
    </row>
    <row r="61" spans="1:24" s="28" customFormat="1" ht="22.5" customHeight="1" x14ac:dyDescent="0.15">
      <c r="A61" s="84" t="s">
        <v>5</v>
      </c>
      <c r="B61" s="87" t="s">
        <v>118</v>
      </c>
      <c r="C61" s="88"/>
      <c r="D61" s="88"/>
      <c r="E61" s="88"/>
      <c r="F61" s="88"/>
      <c r="G61" s="88"/>
      <c r="H61" s="88"/>
      <c r="I61" s="88"/>
      <c r="J61" s="88"/>
      <c r="K61" s="88"/>
      <c r="L61" s="89"/>
      <c r="M61" s="159" t="s">
        <v>120</v>
      </c>
      <c r="N61" s="160"/>
      <c r="O61" s="160"/>
      <c r="P61" s="160"/>
      <c r="Q61" s="161"/>
      <c r="R61" s="20"/>
      <c r="X61" s="20"/>
    </row>
    <row r="62" spans="1:24" s="28" customFormat="1" ht="11.25" customHeight="1" x14ac:dyDescent="0.15">
      <c r="A62" s="85"/>
      <c r="B62" s="90"/>
      <c r="C62" s="91"/>
      <c r="D62" s="91"/>
      <c r="E62" s="91"/>
      <c r="F62" s="91"/>
      <c r="G62" s="91"/>
      <c r="H62" s="91"/>
      <c r="I62" s="91"/>
      <c r="J62" s="91"/>
      <c r="K62" s="91"/>
      <c r="L62" s="92"/>
      <c r="M62" s="162"/>
      <c r="N62" s="163"/>
      <c r="O62" s="163"/>
      <c r="P62" s="163"/>
      <c r="Q62" s="164"/>
      <c r="R62" s="20"/>
      <c r="X62" s="20"/>
    </row>
    <row r="63" spans="1:24" s="28" customFormat="1" ht="11.25" customHeight="1" x14ac:dyDescent="0.15">
      <c r="A63" s="85"/>
      <c r="B63" s="155" t="s">
        <v>81</v>
      </c>
      <c r="C63" s="82" t="s">
        <v>82</v>
      </c>
      <c r="D63" s="82" t="s">
        <v>15</v>
      </c>
      <c r="E63" s="82" t="s">
        <v>16</v>
      </c>
      <c r="F63" s="82" t="s">
        <v>17</v>
      </c>
      <c r="G63" s="82" t="s">
        <v>18</v>
      </c>
      <c r="H63" s="82" t="s">
        <v>19</v>
      </c>
      <c r="I63" s="82" t="s">
        <v>20</v>
      </c>
      <c r="J63" s="82" t="s">
        <v>21</v>
      </c>
      <c r="K63" s="82" t="s">
        <v>22</v>
      </c>
      <c r="L63" s="82" t="s">
        <v>23</v>
      </c>
      <c r="M63" s="82" t="s">
        <v>24</v>
      </c>
      <c r="N63" s="82" t="s">
        <v>25</v>
      </c>
      <c r="O63" s="82" t="s">
        <v>26</v>
      </c>
      <c r="P63" s="82" t="s">
        <v>27</v>
      </c>
      <c r="Q63" s="101" t="s">
        <v>28</v>
      </c>
      <c r="R63" s="20"/>
      <c r="X63" s="20"/>
    </row>
    <row r="64" spans="1:24" s="28" customFormat="1" ht="22.5" customHeight="1" x14ac:dyDescent="0.15">
      <c r="A64" s="86"/>
      <c r="B64" s="156"/>
      <c r="C64" s="83"/>
      <c r="D64" s="83"/>
      <c r="E64" s="83"/>
      <c r="F64" s="83"/>
      <c r="G64" s="83"/>
      <c r="H64" s="83"/>
      <c r="I64" s="83"/>
      <c r="J64" s="83"/>
      <c r="K64" s="83"/>
      <c r="L64" s="83"/>
      <c r="M64" s="83"/>
      <c r="N64" s="83"/>
      <c r="O64" s="83"/>
      <c r="P64" s="83"/>
      <c r="Q64" s="102"/>
      <c r="R64" s="20"/>
      <c r="X64" s="20"/>
    </row>
    <row r="65" spans="1:24" s="28" customFormat="1" ht="12.75" customHeight="1" x14ac:dyDescent="0.15">
      <c r="A65" s="15" t="s">
        <v>29</v>
      </c>
      <c r="B65" s="16">
        <v>0</v>
      </c>
      <c r="C65" s="16">
        <v>0</v>
      </c>
      <c r="D65" s="16">
        <v>0</v>
      </c>
      <c r="E65" s="16">
        <v>0</v>
      </c>
      <c r="F65" s="16">
        <v>0</v>
      </c>
      <c r="G65" s="16">
        <v>0</v>
      </c>
      <c r="H65" s="16">
        <v>0</v>
      </c>
      <c r="I65" s="16">
        <v>0</v>
      </c>
      <c r="J65" s="16">
        <v>0</v>
      </c>
      <c r="K65" s="16">
        <v>0</v>
      </c>
      <c r="L65" s="17">
        <v>0</v>
      </c>
      <c r="M65" s="18">
        <v>0</v>
      </c>
      <c r="N65" s="16">
        <v>0</v>
      </c>
      <c r="O65" s="16">
        <v>0</v>
      </c>
      <c r="P65" s="16">
        <v>0</v>
      </c>
      <c r="Q65" s="19">
        <v>0</v>
      </c>
      <c r="R65" s="20"/>
      <c r="X65" s="20"/>
    </row>
    <row r="66" spans="1:24" s="28" customFormat="1" ht="9" customHeight="1" x14ac:dyDescent="0.15">
      <c r="A66" s="21" t="s">
        <v>30</v>
      </c>
      <c r="B66" s="22">
        <v>0</v>
      </c>
      <c r="C66" s="22">
        <v>0</v>
      </c>
      <c r="D66" s="22">
        <v>0</v>
      </c>
      <c r="E66" s="22">
        <v>0</v>
      </c>
      <c r="F66" s="22">
        <v>0</v>
      </c>
      <c r="G66" s="22">
        <v>0</v>
      </c>
      <c r="H66" s="22">
        <v>0</v>
      </c>
      <c r="I66" s="22">
        <v>0</v>
      </c>
      <c r="J66" s="22">
        <v>0</v>
      </c>
      <c r="K66" s="22">
        <v>0</v>
      </c>
      <c r="L66" s="23">
        <v>0</v>
      </c>
      <c r="M66" s="24">
        <v>0</v>
      </c>
      <c r="N66" s="22">
        <v>0</v>
      </c>
      <c r="O66" s="22">
        <v>0</v>
      </c>
      <c r="P66" s="22">
        <v>0</v>
      </c>
      <c r="Q66" s="25">
        <v>0</v>
      </c>
      <c r="R66" s="20"/>
      <c r="X66" s="20"/>
    </row>
    <row r="67" spans="1:24" s="28" customFormat="1" ht="9" customHeight="1" x14ac:dyDescent="0.15">
      <c r="A67" s="21" t="s">
        <v>31</v>
      </c>
      <c r="B67" s="22">
        <v>0</v>
      </c>
      <c r="C67" s="22">
        <v>0</v>
      </c>
      <c r="D67" s="22">
        <v>0</v>
      </c>
      <c r="E67" s="22">
        <v>0</v>
      </c>
      <c r="F67" s="22">
        <v>0</v>
      </c>
      <c r="G67" s="22">
        <v>0</v>
      </c>
      <c r="H67" s="22">
        <v>0</v>
      </c>
      <c r="I67" s="22">
        <v>0</v>
      </c>
      <c r="J67" s="22">
        <v>0</v>
      </c>
      <c r="K67" s="22">
        <v>0</v>
      </c>
      <c r="L67" s="23">
        <v>0</v>
      </c>
      <c r="M67" s="24">
        <v>0</v>
      </c>
      <c r="N67" s="22">
        <v>0</v>
      </c>
      <c r="O67" s="22">
        <v>0</v>
      </c>
      <c r="P67" s="22">
        <v>0</v>
      </c>
      <c r="Q67" s="25">
        <v>0</v>
      </c>
      <c r="R67" s="20"/>
      <c r="X67" s="20"/>
    </row>
    <row r="68" spans="1:24" s="28" customFormat="1" ht="9" customHeight="1" x14ac:dyDescent="0.15">
      <c r="A68" s="21" t="s">
        <v>32</v>
      </c>
      <c r="B68" s="22">
        <v>0</v>
      </c>
      <c r="C68" s="22">
        <v>0</v>
      </c>
      <c r="D68" s="22">
        <v>0</v>
      </c>
      <c r="E68" s="22">
        <v>0</v>
      </c>
      <c r="F68" s="22">
        <v>0</v>
      </c>
      <c r="G68" s="22">
        <v>0</v>
      </c>
      <c r="H68" s="22">
        <v>0</v>
      </c>
      <c r="I68" s="22">
        <v>0</v>
      </c>
      <c r="J68" s="22">
        <v>0</v>
      </c>
      <c r="K68" s="22">
        <v>0</v>
      </c>
      <c r="L68" s="23">
        <v>0</v>
      </c>
      <c r="M68" s="24">
        <v>0</v>
      </c>
      <c r="N68" s="22">
        <v>0</v>
      </c>
      <c r="O68" s="22">
        <v>0</v>
      </c>
      <c r="P68" s="22">
        <v>0</v>
      </c>
      <c r="Q68" s="25">
        <v>0</v>
      </c>
      <c r="R68" s="20"/>
      <c r="X68" s="20"/>
    </row>
    <row r="69" spans="1:24" s="28" customFormat="1" ht="9" customHeight="1" x14ac:dyDescent="0.15">
      <c r="A69" s="21" t="s">
        <v>33</v>
      </c>
      <c r="B69" s="22">
        <v>0</v>
      </c>
      <c r="C69" s="22">
        <v>0</v>
      </c>
      <c r="D69" s="22">
        <v>0</v>
      </c>
      <c r="E69" s="22">
        <v>0</v>
      </c>
      <c r="F69" s="22">
        <v>0</v>
      </c>
      <c r="G69" s="22">
        <v>0</v>
      </c>
      <c r="H69" s="22">
        <v>0</v>
      </c>
      <c r="I69" s="22">
        <v>0</v>
      </c>
      <c r="J69" s="22">
        <v>0</v>
      </c>
      <c r="K69" s="22">
        <v>0</v>
      </c>
      <c r="L69" s="23">
        <v>0</v>
      </c>
      <c r="M69" s="24">
        <v>0</v>
      </c>
      <c r="N69" s="22">
        <v>0</v>
      </c>
      <c r="O69" s="22">
        <v>0</v>
      </c>
      <c r="P69" s="22">
        <v>0</v>
      </c>
      <c r="Q69" s="25">
        <v>0</v>
      </c>
      <c r="R69" s="20"/>
      <c r="X69" s="20"/>
    </row>
    <row r="70" spans="1:24" s="28" customFormat="1" ht="9" customHeight="1" x14ac:dyDescent="0.15">
      <c r="A70" s="21" t="s">
        <v>34</v>
      </c>
      <c r="B70" s="22">
        <v>0</v>
      </c>
      <c r="C70" s="22">
        <v>0</v>
      </c>
      <c r="D70" s="22">
        <v>0</v>
      </c>
      <c r="E70" s="22">
        <v>0</v>
      </c>
      <c r="F70" s="22">
        <v>0</v>
      </c>
      <c r="G70" s="22">
        <v>0</v>
      </c>
      <c r="H70" s="22">
        <v>0</v>
      </c>
      <c r="I70" s="22">
        <v>0</v>
      </c>
      <c r="J70" s="22">
        <v>0</v>
      </c>
      <c r="K70" s="22">
        <v>0</v>
      </c>
      <c r="L70" s="23">
        <v>0</v>
      </c>
      <c r="M70" s="24">
        <v>0</v>
      </c>
      <c r="N70" s="22">
        <v>0</v>
      </c>
      <c r="O70" s="22">
        <v>0</v>
      </c>
      <c r="P70" s="22">
        <v>0</v>
      </c>
      <c r="Q70" s="25">
        <v>0</v>
      </c>
      <c r="R70" s="20"/>
      <c r="X70" s="20"/>
    </row>
    <row r="71" spans="1:24" s="28" customFormat="1" ht="9" customHeight="1" x14ac:dyDescent="0.15">
      <c r="A71" s="26" t="s">
        <v>35</v>
      </c>
      <c r="B71" s="22">
        <v>0</v>
      </c>
      <c r="C71" s="22">
        <v>0</v>
      </c>
      <c r="D71" s="22">
        <v>0</v>
      </c>
      <c r="E71" s="22">
        <v>0</v>
      </c>
      <c r="F71" s="22">
        <v>0</v>
      </c>
      <c r="G71" s="22">
        <v>0</v>
      </c>
      <c r="H71" s="22">
        <v>0</v>
      </c>
      <c r="I71" s="22">
        <v>0</v>
      </c>
      <c r="J71" s="22">
        <v>0</v>
      </c>
      <c r="K71" s="22">
        <v>0</v>
      </c>
      <c r="L71" s="23">
        <v>0</v>
      </c>
      <c r="M71" s="24">
        <v>0</v>
      </c>
      <c r="N71" s="22">
        <v>0</v>
      </c>
      <c r="O71" s="22">
        <v>0</v>
      </c>
      <c r="P71" s="22">
        <v>0</v>
      </c>
      <c r="Q71" s="25">
        <v>0</v>
      </c>
      <c r="R71" s="20"/>
      <c r="X71" s="20"/>
    </row>
    <row r="72" spans="1:24" s="28" customFormat="1" ht="9" customHeight="1" x14ac:dyDescent="0.15">
      <c r="A72" s="27" t="s">
        <v>36</v>
      </c>
      <c r="B72" s="22">
        <v>0</v>
      </c>
      <c r="C72" s="22">
        <v>0</v>
      </c>
      <c r="D72" s="22">
        <v>0</v>
      </c>
      <c r="E72" s="22">
        <v>0</v>
      </c>
      <c r="F72" s="22">
        <v>0</v>
      </c>
      <c r="G72" s="22">
        <v>0</v>
      </c>
      <c r="H72" s="22">
        <v>0</v>
      </c>
      <c r="I72" s="22">
        <v>0</v>
      </c>
      <c r="J72" s="22">
        <v>0</v>
      </c>
      <c r="K72" s="22">
        <v>0</v>
      </c>
      <c r="L72" s="23">
        <v>0</v>
      </c>
      <c r="M72" s="24">
        <v>0</v>
      </c>
      <c r="N72" s="22">
        <v>0</v>
      </c>
      <c r="O72" s="22">
        <v>0</v>
      </c>
      <c r="P72" s="22">
        <v>0</v>
      </c>
      <c r="Q72" s="25">
        <v>0</v>
      </c>
      <c r="R72" s="20"/>
      <c r="X72" s="20"/>
    </row>
    <row r="73" spans="1:24" s="28" customFormat="1" ht="9" customHeight="1" x14ac:dyDescent="0.15">
      <c r="A73" s="21" t="s">
        <v>37</v>
      </c>
      <c r="B73" s="22">
        <v>0</v>
      </c>
      <c r="C73" s="22">
        <v>0</v>
      </c>
      <c r="D73" s="22">
        <v>0</v>
      </c>
      <c r="E73" s="22">
        <v>0</v>
      </c>
      <c r="F73" s="22">
        <v>0</v>
      </c>
      <c r="G73" s="22">
        <v>0</v>
      </c>
      <c r="H73" s="22">
        <v>0</v>
      </c>
      <c r="I73" s="22">
        <v>0</v>
      </c>
      <c r="J73" s="22">
        <v>0</v>
      </c>
      <c r="K73" s="22">
        <v>0</v>
      </c>
      <c r="L73" s="23">
        <v>0</v>
      </c>
      <c r="M73" s="24">
        <v>0</v>
      </c>
      <c r="N73" s="22">
        <v>0</v>
      </c>
      <c r="O73" s="22">
        <v>0</v>
      </c>
      <c r="P73" s="22">
        <v>0</v>
      </c>
      <c r="Q73" s="25">
        <v>0</v>
      </c>
      <c r="R73" s="20"/>
      <c r="X73" s="20"/>
    </row>
    <row r="74" spans="1:24" s="28" customFormat="1" ht="9" customHeight="1" x14ac:dyDescent="0.15">
      <c r="A74" s="21" t="s">
        <v>38</v>
      </c>
      <c r="B74" s="22">
        <v>0</v>
      </c>
      <c r="C74" s="22">
        <v>0</v>
      </c>
      <c r="D74" s="22">
        <v>0</v>
      </c>
      <c r="E74" s="22">
        <v>0</v>
      </c>
      <c r="F74" s="22">
        <v>0</v>
      </c>
      <c r="G74" s="22">
        <v>0</v>
      </c>
      <c r="H74" s="22">
        <v>0</v>
      </c>
      <c r="I74" s="22">
        <v>0</v>
      </c>
      <c r="J74" s="22">
        <v>0</v>
      </c>
      <c r="K74" s="22">
        <v>0</v>
      </c>
      <c r="L74" s="23">
        <v>0</v>
      </c>
      <c r="M74" s="24">
        <v>0</v>
      </c>
      <c r="N74" s="22">
        <v>0</v>
      </c>
      <c r="O74" s="22">
        <v>0</v>
      </c>
      <c r="P74" s="22">
        <v>0</v>
      </c>
      <c r="Q74" s="25">
        <v>0</v>
      </c>
      <c r="R74" s="20"/>
      <c r="X74" s="20"/>
    </row>
    <row r="75" spans="1:24" s="28" customFormat="1" ht="9" customHeight="1" x14ac:dyDescent="0.15">
      <c r="A75" s="21" t="s">
        <v>39</v>
      </c>
      <c r="B75" s="22">
        <v>0</v>
      </c>
      <c r="C75" s="22">
        <v>0</v>
      </c>
      <c r="D75" s="22">
        <v>0</v>
      </c>
      <c r="E75" s="22">
        <v>0</v>
      </c>
      <c r="F75" s="22">
        <v>0</v>
      </c>
      <c r="G75" s="22">
        <v>0</v>
      </c>
      <c r="H75" s="22">
        <v>0</v>
      </c>
      <c r="I75" s="22">
        <v>0</v>
      </c>
      <c r="J75" s="22">
        <v>0</v>
      </c>
      <c r="K75" s="22">
        <v>0</v>
      </c>
      <c r="L75" s="23">
        <v>0</v>
      </c>
      <c r="M75" s="24">
        <v>0</v>
      </c>
      <c r="N75" s="22">
        <v>0</v>
      </c>
      <c r="O75" s="22">
        <v>0</v>
      </c>
      <c r="P75" s="22">
        <v>0</v>
      </c>
      <c r="Q75" s="25">
        <v>0</v>
      </c>
      <c r="R75" s="20"/>
      <c r="X75" s="20"/>
    </row>
    <row r="76" spans="1:24" s="28" customFormat="1" ht="9" customHeight="1" x14ac:dyDescent="0.15">
      <c r="A76" s="21" t="s">
        <v>40</v>
      </c>
      <c r="B76" s="22">
        <v>0</v>
      </c>
      <c r="C76" s="22">
        <v>0</v>
      </c>
      <c r="D76" s="22">
        <v>0</v>
      </c>
      <c r="E76" s="22">
        <v>0</v>
      </c>
      <c r="F76" s="22">
        <v>0</v>
      </c>
      <c r="G76" s="22">
        <v>0</v>
      </c>
      <c r="H76" s="22">
        <v>0</v>
      </c>
      <c r="I76" s="22">
        <v>0</v>
      </c>
      <c r="J76" s="22">
        <v>0</v>
      </c>
      <c r="K76" s="22">
        <v>0</v>
      </c>
      <c r="L76" s="23">
        <v>0</v>
      </c>
      <c r="M76" s="24">
        <v>0</v>
      </c>
      <c r="N76" s="22">
        <v>0</v>
      </c>
      <c r="O76" s="22">
        <v>0</v>
      </c>
      <c r="P76" s="22">
        <v>0</v>
      </c>
      <c r="Q76" s="25">
        <v>0</v>
      </c>
      <c r="R76" s="20"/>
      <c r="X76" s="20"/>
    </row>
    <row r="77" spans="1:24" s="28" customFormat="1" ht="9" customHeight="1" x14ac:dyDescent="0.15">
      <c r="A77" s="21" t="s">
        <v>41</v>
      </c>
      <c r="B77" s="22">
        <v>0</v>
      </c>
      <c r="C77" s="22">
        <v>0</v>
      </c>
      <c r="D77" s="22">
        <v>0</v>
      </c>
      <c r="E77" s="22">
        <v>0</v>
      </c>
      <c r="F77" s="22">
        <v>0</v>
      </c>
      <c r="G77" s="22">
        <v>0</v>
      </c>
      <c r="H77" s="22">
        <v>0</v>
      </c>
      <c r="I77" s="22">
        <v>0</v>
      </c>
      <c r="J77" s="22">
        <v>0</v>
      </c>
      <c r="K77" s="22">
        <v>0</v>
      </c>
      <c r="L77" s="23">
        <v>0</v>
      </c>
      <c r="M77" s="24">
        <v>0</v>
      </c>
      <c r="N77" s="22">
        <v>0</v>
      </c>
      <c r="O77" s="22">
        <v>0</v>
      </c>
      <c r="P77" s="22">
        <v>0</v>
      </c>
      <c r="Q77" s="25">
        <v>0</v>
      </c>
      <c r="R77" s="20"/>
      <c r="X77" s="20"/>
    </row>
    <row r="78" spans="1:24" s="28" customFormat="1" ht="9" customHeight="1" x14ac:dyDescent="0.15">
      <c r="A78" s="26" t="s">
        <v>42</v>
      </c>
      <c r="B78" s="22">
        <v>0</v>
      </c>
      <c r="C78" s="22">
        <v>0</v>
      </c>
      <c r="D78" s="22">
        <v>0</v>
      </c>
      <c r="E78" s="22">
        <v>1</v>
      </c>
      <c r="F78" s="22">
        <v>0</v>
      </c>
      <c r="G78" s="22">
        <v>0</v>
      </c>
      <c r="H78" s="22">
        <v>0</v>
      </c>
      <c r="I78" s="22">
        <v>0</v>
      </c>
      <c r="J78" s="22">
        <v>0</v>
      </c>
      <c r="K78" s="22">
        <v>0</v>
      </c>
      <c r="L78" s="23">
        <v>0</v>
      </c>
      <c r="M78" s="24">
        <v>0</v>
      </c>
      <c r="N78" s="22">
        <v>0</v>
      </c>
      <c r="O78" s="22">
        <v>0</v>
      </c>
      <c r="P78" s="22">
        <v>0</v>
      </c>
      <c r="Q78" s="25">
        <v>1</v>
      </c>
      <c r="R78" s="20"/>
      <c r="X78" s="20"/>
    </row>
    <row r="79" spans="1:24" s="28" customFormat="1" ht="9" customHeight="1" x14ac:dyDescent="0.15">
      <c r="A79" s="27" t="s">
        <v>43</v>
      </c>
      <c r="B79" s="22">
        <v>0</v>
      </c>
      <c r="C79" s="22">
        <v>0</v>
      </c>
      <c r="D79" s="22">
        <v>0</v>
      </c>
      <c r="E79" s="22">
        <v>0</v>
      </c>
      <c r="F79" s="22">
        <v>0</v>
      </c>
      <c r="G79" s="22">
        <v>0</v>
      </c>
      <c r="H79" s="22">
        <v>0</v>
      </c>
      <c r="I79" s="22">
        <v>0</v>
      </c>
      <c r="J79" s="22">
        <v>0</v>
      </c>
      <c r="K79" s="22">
        <v>0</v>
      </c>
      <c r="L79" s="23">
        <v>0</v>
      </c>
      <c r="M79" s="24">
        <v>0</v>
      </c>
      <c r="N79" s="22">
        <v>0</v>
      </c>
      <c r="O79" s="22">
        <v>0</v>
      </c>
      <c r="P79" s="22">
        <v>0</v>
      </c>
      <c r="Q79" s="25">
        <v>0</v>
      </c>
      <c r="R79" s="20"/>
      <c r="X79" s="20"/>
    </row>
    <row r="80" spans="1:24" s="28" customFormat="1" ht="9" customHeight="1" x14ac:dyDescent="0.15">
      <c r="A80" s="21" t="s">
        <v>44</v>
      </c>
      <c r="B80" s="22">
        <v>0</v>
      </c>
      <c r="C80" s="22">
        <v>0</v>
      </c>
      <c r="D80" s="22">
        <v>0</v>
      </c>
      <c r="E80" s="22">
        <v>0</v>
      </c>
      <c r="F80" s="22">
        <v>0</v>
      </c>
      <c r="G80" s="22">
        <v>0</v>
      </c>
      <c r="H80" s="22">
        <v>0</v>
      </c>
      <c r="I80" s="22">
        <v>0</v>
      </c>
      <c r="J80" s="22">
        <v>0</v>
      </c>
      <c r="K80" s="22">
        <v>0</v>
      </c>
      <c r="L80" s="23">
        <v>0</v>
      </c>
      <c r="M80" s="24">
        <v>0</v>
      </c>
      <c r="N80" s="22">
        <v>0</v>
      </c>
      <c r="O80" s="22">
        <v>0</v>
      </c>
      <c r="P80" s="22">
        <v>0</v>
      </c>
      <c r="Q80" s="25">
        <v>0</v>
      </c>
      <c r="R80" s="20"/>
      <c r="X80" s="20"/>
    </row>
    <row r="81" spans="1:24" s="28" customFormat="1" ht="9" customHeight="1" x14ac:dyDescent="0.15">
      <c r="A81" s="21" t="s">
        <v>45</v>
      </c>
      <c r="B81" s="22">
        <v>0</v>
      </c>
      <c r="C81" s="22">
        <v>0</v>
      </c>
      <c r="D81" s="22">
        <v>0</v>
      </c>
      <c r="E81" s="22">
        <v>0</v>
      </c>
      <c r="F81" s="22">
        <v>0</v>
      </c>
      <c r="G81" s="22">
        <v>0</v>
      </c>
      <c r="H81" s="22">
        <v>0</v>
      </c>
      <c r="I81" s="22">
        <v>0</v>
      </c>
      <c r="J81" s="22">
        <v>0</v>
      </c>
      <c r="K81" s="22">
        <v>0</v>
      </c>
      <c r="L81" s="23">
        <v>0</v>
      </c>
      <c r="M81" s="24">
        <v>0</v>
      </c>
      <c r="N81" s="22">
        <v>0</v>
      </c>
      <c r="O81" s="22">
        <v>0</v>
      </c>
      <c r="P81" s="22">
        <v>0</v>
      </c>
      <c r="Q81" s="25">
        <v>0</v>
      </c>
      <c r="R81" s="20"/>
      <c r="X81" s="20"/>
    </row>
    <row r="82" spans="1:24" s="28" customFormat="1" ht="9" customHeight="1" x14ac:dyDescent="0.15">
      <c r="A82" s="26" t="s">
        <v>46</v>
      </c>
      <c r="B82" s="22">
        <v>0</v>
      </c>
      <c r="C82" s="22">
        <v>0</v>
      </c>
      <c r="D82" s="22">
        <v>0</v>
      </c>
      <c r="E82" s="22">
        <v>0</v>
      </c>
      <c r="F82" s="22">
        <v>0</v>
      </c>
      <c r="G82" s="22">
        <v>0</v>
      </c>
      <c r="H82" s="22">
        <v>0</v>
      </c>
      <c r="I82" s="22">
        <v>0</v>
      </c>
      <c r="J82" s="22">
        <v>0</v>
      </c>
      <c r="K82" s="22">
        <v>0</v>
      </c>
      <c r="L82" s="23">
        <v>0</v>
      </c>
      <c r="M82" s="24">
        <v>0</v>
      </c>
      <c r="N82" s="22">
        <v>0</v>
      </c>
      <c r="O82" s="22">
        <v>0</v>
      </c>
      <c r="P82" s="22">
        <v>0</v>
      </c>
      <c r="Q82" s="25">
        <v>0</v>
      </c>
      <c r="R82" s="20"/>
      <c r="X82" s="20"/>
    </row>
    <row r="83" spans="1:24" s="28" customFormat="1" ht="9" customHeight="1" x14ac:dyDescent="0.15">
      <c r="A83" s="27" t="s">
        <v>47</v>
      </c>
      <c r="B83" s="22">
        <v>0</v>
      </c>
      <c r="C83" s="22">
        <v>0</v>
      </c>
      <c r="D83" s="22">
        <v>0</v>
      </c>
      <c r="E83" s="22">
        <v>0</v>
      </c>
      <c r="F83" s="22">
        <v>0</v>
      </c>
      <c r="G83" s="22">
        <v>0</v>
      </c>
      <c r="H83" s="22">
        <v>0</v>
      </c>
      <c r="I83" s="22">
        <v>0</v>
      </c>
      <c r="J83" s="22">
        <v>0</v>
      </c>
      <c r="K83" s="22">
        <v>0</v>
      </c>
      <c r="L83" s="23">
        <v>0</v>
      </c>
      <c r="M83" s="24">
        <v>0</v>
      </c>
      <c r="N83" s="22">
        <v>0</v>
      </c>
      <c r="O83" s="22">
        <v>0</v>
      </c>
      <c r="P83" s="22">
        <v>0</v>
      </c>
      <c r="Q83" s="25">
        <v>0</v>
      </c>
      <c r="R83" s="20"/>
      <c r="X83" s="20"/>
    </row>
    <row r="84" spans="1:24" s="28" customFormat="1" ht="9" customHeight="1" x14ac:dyDescent="0.15">
      <c r="A84" s="21" t="s">
        <v>48</v>
      </c>
      <c r="B84" s="22">
        <v>0</v>
      </c>
      <c r="C84" s="22">
        <v>0</v>
      </c>
      <c r="D84" s="22">
        <v>0</v>
      </c>
      <c r="E84" s="22">
        <v>0</v>
      </c>
      <c r="F84" s="22">
        <v>0</v>
      </c>
      <c r="G84" s="22">
        <v>0</v>
      </c>
      <c r="H84" s="22">
        <v>0</v>
      </c>
      <c r="I84" s="22">
        <v>0</v>
      </c>
      <c r="J84" s="22">
        <v>0</v>
      </c>
      <c r="K84" s="22">
        <v>0</v>
      </c>
      <c r="L84" s="23">
        <v>0</v>
      </c>
      <c r="M84" s="24">
        <v>0</v>
      </c>
      <c r="N84" s="22">
        <v>0</v>
      </c>
      <c r="O84" s="22">
        <v>0</v>
      </c>
      <c r="P84" s="22">
        <v>0</v>
      </c>
      <c r="Q84" s="25">
        <v>0</v>
      </c>
      <c r="R84" s="20"/>
      <c r="X84" s="20"/>
    </row>
    <row r="85" spans="1:24" s="28" customFormat="1" ht="9" customHeight="1" x14ac:dyDescent="0.15">
      <c r="A85" s="21" t="s">
        <v>49</v>
      </c>
      <c r="B85" s="22">
        <v>0</v>
      </c>
      <c r="C85" s="22">
        <v>0</v>
      </c>
      <c r="D85" s="22">
        <v>0</v>
      </c>
      <c r="E85" s="22">
        <v>0</v>
      </c>
      <c r="F85" s="22">
        <v>0</v>
      </c>
      <c r="G85" s="22">
        <v>0</v>
      </c>
      <c r="H85" s="22">
        <v>0</v>
      </c>
      <c r="I85" s="22">
        <v>0</v>
      </c>
      <c r="J85" s="22">
        <v>0</v>
      </c>
      <c r="K85" s="22">
        <v>0</v>
      </c>
      <c r="L85" s="23">
        <v>0</v>
      </c>
      <c r="M85" s="24">
        <v>0</v>
      </c>
      <c r="N85" s="22">
        <v>0</v>
      </c>
      <c r="O85" s="22">
        <v>0</v>
      </c>
      <c r="P85" s="22">
        <v>0</v>
      </c>
      <c r="Q85" s="25">
        <v>0</v>
      </c>
      <c r="R85" s="20"/>
      <c r="X85" s="20"/>
    </row>
    <row r="86" spans="1:24" s="28" customFormat="1" ht="9" customHeight="1" x14ac:dyDescent="0.15">
      <c r="A86" s="21" t="s">
        <v>50</v>
      </c>
      <c r="B86" s="22">
        <v>0</v>
      </c>
      <c r="C86" s="22">
        <v>0</v>
      </c>
      <c r="D86" s="22">
        <v>0</v>
      </c>
      <c r="E86" s="22">
        <v>0</v>
      </c>
      <c r="F86" s="22">
        <v>0</v>
      </c>
      <c r="G86" s="22">
        <v>0</v>
      </c>
      <c r="H86" s="22">
        <v>0</v>
      </c>
      <c r="I86" s="22">
        <v>0</v>
      </c>
      <c r="J86" s="22">
        <v>0</v>
      </c>
      <c r="K86" s="22">
        <v>0</v>
      </c>
      <c r="L86" s="23">
        <v>0</v>
      </c>
      <c r="M86" s="24">
        <v>0</v>
      </c>
      <c r="N86" s="22">
        <v>0</v>
      </c>
      <c r="O86" s="22">
        <v>0</v>
      </c>
      <c r="P86" s="22">
        <v>0</v>
      </c>
      <c r="Q86" s="25">
        <v>0</v>
      </c>
      <c r="R86" s="20"/>
      <c r="X86" s="20"/>
    </row>
    <row r="87" spans="1:24" s="28" customFormat="1" ht="9" customHeight="1" x14ac:dyDescent="0.15">
      <c r="A87" s="21" t="s">
        <v>51</v>
      </c>
      <c r="B87" s="22">
        <v>0</v>
      </c>
      <c r="C87" s="22">
        <v>0</v>
      </c>
      <c r="D87" s="22">
        <v>1</v>
      </c>
      <c r="E87" s="22">
        <v>0</v>
      </c>
      <c r="F87" s="22">
        <v>3</v>
      </c>
      <c r="G87" s="22">
        <v>0</v>
      </c>
      <c r="H87" s="22">
        <v>0</v>
      </c>
      <c r="I87" s="22">
        <v>0</v>
      </c>
      <c r="J87" s="22">
        <v>0</v>
      </c>
      <c r="K87" s="22">
        <v>0</v>
      </c>
      <c r="L87" s="23">
        <v>0</v>
      </c>
      <c r="M87" s="24">
        <v>0</v>
      </c>
      <c r="N87" s="22">
        <v>0</v>
      </c>
      <c r="O87" s="22">
        <v>0</v>
      </c>
      <c r="P87" s="22">
        <v>0</v>
      </c>
      <c r="Q87" s="25">
        <v>4</v>
      </c>
      <c r="R87" s="20"/>
      <c r="X87" s="20"/>
    </row>
    <row r="88" spans="1:24" s="28" customFormat="1" ht="9" customHeight="1" x14ac:dyDescent="0.15">
      <c r="A88" s="26" t="s">
        <v>52</v>
      </c>
      <c r="B88" s="22">
        <v>0</v>
      </c>
      <c r="C88" s="22">
        <v>0</v>
      </c>
      <c r="D88" s="22">
        <v>0</v>
      </c>
      <c r="E88" s="22">
        <v>0</v>
      </c>
      <c r="F88" s="22">
        <v>0</v>
      </c>
      <c r="G88" s="22">
        <v>0</v>
      </c>
      <c r="H88" s="22">
        <v>0</v>
      </c>
      <c r="I88" s="22">
        <v>0</v>
      </c>
      <c r="J88" s="22">
        <v>0</v>
      </c>
      <c r="K88" s="22">
        <v>0</v>
      </c>
      <c r="L88" s="23">
        <v>0</v>
      </c>
      <c r="M88" s="24">
        <v>0</v>
      </c>
      <c r="N88" s="22">
        <v>0</v>
      </c>
      <c r="O88" s="22">
        <v>0</v>
      </c>
      <c r="P88" s="22">
        <v>0</v>
      </c>
      <c r="Q88" s="25">
        <v>0</v>
      </c>
      <c r="R88" s="20"/>
      <c r="X88" s="20"/>
    </row>
    <row r="89" spans="1:24" s="28" customFormat="1" ht="9" customHeight="1" x14ac:dyDescent="0.15">
      <c r="A89" s="27" t="s">
        <v>53</v>
      </c>
      <c r="B89" s="22">
        <v>0</v>
      </c>
      <c r="C89" s="22">
        <v>0</v>
      </c>
      <c r="D89" s="22">
        <v>0</v>
      </c>
      <c r="E89" s="22">
        <v>0</v>
      </c>
      <c r="F89" s="22">
        <v>0</v>
      </c>
      <c r="G89" s="22">
        <v>0</v>
      </c>
      <c r="H89" s="22">
        <v>0</v>
      </c>
      <c r="I89" s="22">
        <v>0</v>
      </c>
      <c r="J89" s="22">
        <v>0</v>
      </c>
      <c r="K89" s="22">
        <v>0</v>
      </c>
      <c r="L89" s="23">
        <v>0</v>
      </c>
      <c r="M89" s="24">
        <v>0</v>
      </c>
      <c r="N89" s="22">
        <v>0</v>
      </c>
      <c r="O89" s="22">
        <v>0</v>
      </c>
      <c r="P89" s="22">
        <v>0</v>
      </c>
      <c r="Q89" s="25">
        <v>0</v>
      </c>
      <c r="R89" s="20"/>
      <c r="X89" s="20"/>
    </row>
    <row r="90" spans="1:24" s="28" customFormat="1" ht="9" customHeight="1" x14ac:dyDescent="0.15">
      <c r="A90" s="21" t="s">
        <v>54</v>
      </c>
      <c r="B90" s="22">
        <v>0</v>
      </c>
      <c r="C90" s="22">
        <v>0</v>
      </c>
      <c r="D90" s="22">
        <v>0</v>
      </c>
      <c r="E90" s="22">
        <v>0</v>
      </c>
      <c r="F90" s="22">
        <v>0</v>
      </c>
      <c r="G90" s="22">
        <v>0</v>
      </c>
      <c r="H90" s="22">
        <v>0</v>
      </c>
      <c r="I90" s="22">
        <v>0</v>
      </c>
      <c r="J90" s="22">
        <v>0</v>
      </c>
      <c r="K90" s="22">
        <v>0</v>
      </c>
      <c r="L90" s="23">
        <v>0</v>
      </c>
      <c r="M90" s="24">
        <v>0</v>
      </c>
      <c r="N90" s="22">
        <v>0</v>
      </c>
      <c r="O90" s="22">
        <v>0</v>
      </c>
      <c r="P90" s="22">
        <v>0</v>
      </c>
      <c r="Q90" s="25">
        <v>0</v>
      </c>
      <c r="R90" s="20"/>
      <c r="X90" s="20"/>
    </row>
    <row r="91" spans="1:24" s="28" customFormat="1" ht="9" customHeight="1" x14ac:dyDescent="0.15">
      <c r="A91" s="21" t="s">
        <v>55</v>
      </c>
      <c r="B91" s="22">
        <v>0</v>
      </c>
      <c r="C91" s="22">
        <v>0</v>
      </c>
      <c r="D91" s="22">
        <v>1</v>
      </c>
      <c r="E91" s="22">
        <v>0</v>
      </c>
      <c r="F91" s="22">
        <v>0</v>
      </c>
      <c r="G91" s="22">
        <v>0</v>
      </c>
      <c r="H91" s="22">
        <v>0</v>
      </c>
      <c r="I91" s="22">
        <v>0</v>
      </c>
      <c r="J91" s="22">
        <v>0</v>
      </c>
      <c r="K91" s="22">
        <v>0</v>
      </c>
      <c r="L91" s="23">
        <v>0</v>
      </c>
      <c r="M91" s="24">
        <v>0</v>
      </c>
      <c r="N91" s="22">
        <v>0</v>
      </c>
      <c r="O91" s="22">
        <v>0</v>
      </c>
      <c r="P91" s="22">
        <v>0</v>
      </c>
      <c r="Q91" s="25">
        <v>1</v>
      </c>
      <c r="R91" s="20"/>
      <c r="X91" s="20"/>
    </row>
    <row r="92" spans="1:24" s="28" customFormat="1" ht="9" customHeight="1" x14ac:dyDescent="0.15">
      <c r="A92" s="21" t="s">
        <v>56</v>
      </c>
      <c r="B92" s="22">
        <v>0</v>
      </c>
      <c r="C92" s="22">
        <v>0</v>
      </c>
      <c r="D92" s="22">
        <v>0</v>
      </c>
      <c r="E92" s="22">
        <v>0</v>
      </c>
      <c r="F92" s="22">
        <v>0</v>
      </c>
      <c r="G92" s="22">
        <v>0</v>
      </c>
      <c r="H92" s="22">
        <v>0</v>
      </c>
      <c r="I92" s="22">
        <v>0</v>
      </c>
      <c r="J92" s="22">
        <v>0</v>
      </c>
      <c r="K92" s="22">
        <v>0</v>
      </c>
      <c r="L92" s="23">
        <v>0</v>
      </c>
      <c r="M92" s="24">
        <v>0</v>
      </c>
      <c r="N92" s="22">
        <v>0</v>
      </c>
      <c r="O92" s="22">
        <v>0</v>
      </c>
      <c r="P92" s="22">
        <v>0</v>
      </c>
      <c r="Q92" s="25">
        <v>0</v>
      </c>
      <c r="R92" s="20"/>
      <c r="X92" s="20"/>
    </row>
    <row r="93" spans="1:24" s="28" customFormat="1" ht="9" customHeight="1" x14ac:dyDescent="0.15">
      <c r="A93" s="21" t="s">
        <v>57</v>
      </c>
      <c r="B93" s="22">
        <v>0</v>
      </c>
      <c r="C93" s="22">
        <v>0</v>
      </c>
      <c r="D93" s="22">
        <v>0</v>
      </c>
      <c r="E93" s="22">
        <v>0</v>
      </c>
      <c r="F93" s="22">
        <v>0</v>
      </c>
      <c r="G93" s="22">
        <v>0</v>
      </c>
      <c r="H93" s="22">
        <v>0</v>
      </c>
      <c r="I93" s="22">
        <v>0</v>
      </c>
      <c r="J93" s="22">
        <v>0</v>
      </c>
      <c r="K93" s="22">
        <v>0</v>
      </c>
      <c r="L93" s="23">
        <v>0</v>
      </c>
      <c r="M93" s="24">
        <v>0</v>
      </c>
      <c r="N93" s="22">
        <v>0</v>
      </c>
      <c r="O93" s="22">
        <v>0</v>
      </c>
      <c r="P93" s="22">
        <v>0</v>
      </c>
      <c r="Q93" s="25">
        <v>0</v>
      </c>
      <c r="R93" s="20"/>
      <c r="X93" s="20"/>
    </row>
    <row r="94" spans="1:24" s="28" customFormat="1" ht="9" customHeight="1" x14ac:dyDescent="0.15">
      <c r="A94" s="26" t="s">
        <v>58</v>
      </c>
      <c r="B94" s="22">
        <v>0</v>
      </c>
      <c r="C94" s="22">
        <v>0</v>
      </c>
      <c r="D94" s="22">
        <v>0</v>
      </c>
      <c r="E94" s="22">
        <v>0</v>
      </c>
      <c r="F94" s="22">
        <v>0</v>
      </c>
      <c r="G94" s="22">
        <v>0</v>
      </c>
      <c r="H94" s="22">
        <v>0</v>
      </c>
      <c r="I94" s="22">
        <v>0</v>
      </c>
      <c r="J94" s="22">
        <v>0</v>
      </c>
      <c r="K94" s="22">
        <v>0</v>
      </c>
      <c r="L94" s="23">
        <v>0</v>
      </c>
      <c r="M94" s="24">
        <v>0</v>
      </c>
      <c r="N94" s="22">
        <v>0</v>
      </c>
      <c r="O94" s="22">
        <v>0</v>
      </c>
      <c r="P94" s="22">
        <v>0</v>
      </c>
      <c r="Q94" s="25">
        <v>0</v>
      </c>
      <c r="R94" s="20"/>
      <c r="X94" s="20"/>
    </row>
    <row r="95" spans="1:24" s="28" customFormat="1" ht="9" customHeight="1" x14ac:dyDescent="0.15">
      <c r="A95" s="27" t="s">
        <v>59</v>
      </c>
      <c r="B95" s="22">
        <v>0</v>
      </c>
      <c r="C95" s="22">
        <v>0</v>
      </c>
      <c r="D95" s="22">
        <v>0</v>
      </c>
      <c r="E95" s="22">
        <v>0</v>
      </c>
      <c r="F95" s="22">
        <v>0</v>
      </c>
      <c r="G95" s="22">
        <v>0</v>
      </c>
      <c r="H95" s="22">
        <v>0</v>
      </c>
      <c r="I95" s="22">
        <v>0</v>
      </c>
      <c r="J95" s="22">
        <v>0</v>
      </c>
      <c r="K95" s="22">
        <v>0</v>
      </c>
      <c r="L95" s="23">
        <v>0</v>
      </c>
      <c r="M95" s="24">
        <v>0</v>
      </c>
      <c r="N95" s="22">
        <v>0</v>
      </c>
      <c r="O95" s="22">
        <v>0</v>
      </c>
      <c r="P95" s="22">
        <v>0</v>
      </c>
      <c r="Q95" s="25">
        <v>0</v>
      </c>
      <c r="R95" s="20"/>
      <c r="X95" s="20"/>
    </row>
    <row r="96" spans="1:24" s="28" customFormat="1" ht="9" customHeight="1" x14ac:dyDescent="0.15">
      <c r="A96" s="21" t="s">
        <v>60</v>
      </c>
      <c r="B96" s="22">
        <v>0</v>
      </c>
      <c r="C96" s="22">
        <v>0</v>
      </c>
      <c r="D96" s="22">
        <v>0</v>
      </c>
      <c r="E96" s="22">
        <v>0</v>
      </c>
      <c r="F96" s="22">
        <v>0</v>
      </c>
      <c r="G96" s="22">
        <v>0</v>
      </c>
      <c r="H96" s="22">
        <v>0</v>
      </c>
      <c r="I96" s="22">
        <v>0</v>
      </c>
      <c r="J96" s="22">
        <v>0</v>
      </c>
      <c r="K96" s="22">
        <v>0</v>
      </c>
      <c r="L96" s="23">
        <v>0</v>
      </c>
      <c r="M96" s="24">
        <v>0</v>
      </c>
      <c r="N96" s="22">
        <v>0</v>
      </c>
      <c r="O96" s="22">
        <v>0</v>
      </c>
      <c r="P96" s="22">
        <v>0</v>
      </c>
      <c r="Q96" s="25">
        <v>0</v>
      </c>
      <c r="R96" s="20"/>
      <c r="X96" s="20"/>
    </row>
    <row r="97" spans="1:24" s="28" customFormat="1" ht="9" customHeight="1" x14ac:dyDescent="0.15">
      <c r="A97" s="21" t="s">
        <v>61</v>
      </c>
      <c r="B97" s="22">
        <v>0</v>
      </c>
      <c r="C97" s="22">
        <v>0</v>
      </c>
      <c r="D97" s="22">
        <v>0</v>
      </c>
      <c r="E97" s="22">
        <v>0</v>
      </c>
      <c r="F97" s="22">
        <v>0</v>
      </c>
      <c r="G97" s="22">
        <v>0</v>
      </c>
      <c r="H97" s="22">
        <v>0</v>
      </c>
      <c r="I97" s="22">
        <v>0</v>
      </c>
      <c r="J97" s="22">
        <v>0</v>
      </c>
      <c r="K97" s="22">
        <v>0</v>
      </c>
      <c r="L97" s="23">
        <v>0</v>
      </c>
      <c r="M97" s="24">
        <v>0</v>
      </c>
      <c r="N97" s="22">
        <v>0</v>
      </c>
      <c r="O97" s="22">
        <v>0</v>
      </c>
      <c r="P97" s="22">
        <v>0</v>
      </c>
      <c r="Q97" s="25">
        <v>0</v>
      </c>
      <c r="R97" s="20"/>
      <c r="X97" s="20"/>
    </row>
    <row r="98" spans="1:24" s="28" customFormat="1" ht="9" customHeight="1" x14ac:dyDescent="0.15">
      <c r="A98" s="21" t="s">
        <v>62</v>
      </c>
      <c r="B98" s="22">
        <v>0</v>
      </c>
      <c r="C98" s="22">
        <v>0</v>
      </c>
      <c r="D98" s="22">
        <v>0</v>
      </c>
      <c r="E98" s="22">
        <v>0</v>
      </c>
      <c r="F98" s="22">
        <v>0</v>
      </c>
      <c r="G98" s="22">
        <v>0</v>
      </c>
      <c r="H98" s="22">
        <v>0</v>
      </c>
      <c r="I98" s="22">
        <v>0</v>
      </c>
      <c r="J98" s="22">
        <v>0</v>
      </c>
      <c r="K98" s="22">
        <v>0</v>
      </c>
      <c r="L98" s="23">
        <v>0</v>
      </c>
      <c r="M98" s="24">
        <v>0</v>
      </c>
      <c r="N98" s="22">
        <v>0</v>
      </c>
      <c r="O98" s="22">
        <v>0</v>
      </c>
      <c r="P98" s="22">
        <v>0</v>
      </c>
      <c r="Q98" s="25">
        <v>0</v>
      </c>
      <c r="R98" s="20"/>
      <c r="X98" s="20"/>
    </row>
    <row r="99" spans="1:24" s="28" customFormat="1" ht="9" customHeight="1" x14ac:dyDescent="0.15">
      <c r="A99" s="26" t="s">
        <v>63</v>
      </c>
      <c r="B99" s="22">
        <v>0</v>
      </c>
      <c r="C99" s="22">
        <v>0</v>
      </c>
      <c r="D99" s="22">
        <v>0</v>
      </c>
      <c r="E99" s="22">
        <v>0</v>
      </c>
      <c r="F99" s="22">
        <v>0</v>
      </c>
      <c r="G99" s="22">
        <v>0</v>
      </c>
      <c r="H99" s="22">
        <v>0</v>
      </c>
      <c r="I99" s="22">
        <v>0</v>
      </c>
      <c r="J99" s="22">
        <v>0</v>
      </c>
      <c r="K99" s="22">
        <v>0</v>
      </c>
      <c r="L99" s="23">
        <v>0</v>
      </c>
      <c r="M99" s="24">
        <v>0</v>
      </c>
      <c r="N99" s="22">
        <v>0</v>
      </c>
      <c r="O99" s="22">
        <v>0</v>
      </c>
      <c r="P99" s="22">
        <v>0</v>
      </c>
      <c r="Q99" s="25">
        <v>0</v>
      </c>
      <c r="R99" s="20"/>
      <c r="X99" s="20"/>
    </row>
    <row r="100" spans="1:24" s="28" customFormat="1" ht="9" customHeight="1" x14ac:dyDescent="0.15">
      <c r="A100" s="27" t="s">
        <v>64</v>
      </c>
      <c r="B100" s="22">
        <v>0</v>
      </c>
      <c r="C100" s="22">
        <v>0</v>
      </c>
      <c r="D100" s="22">
        <v>0</v>
      </c>
      <c r="E100" s="22">
        <v>0</v>
      </c>
      <c r="F100" s="22">
        <v>0</v>
      </c>
      <c r="G100" s="22">
        <v>0</v>
      </c>
      <c r="H100" s="22">
        <v>0</v>
      </c>
      <c r="I100" s="22">
        <v>0</v>
      </c>
      <c r="J100" s="22">
        <v>0</v>
      </c>
      <c r="K100" s="22">
        <v>0</v>
      </c>
      <c r="L100" s="23">
        <v>0</v>
      </c>
      <c r="M100" s="24">
        <v>0</v>
      </c>
      <c r="N100" s="22">
        <v>0</v>
      </c>
      <c r="O100" s="22">
        <v>0</v>
      </c>
      <c r="P100" s="22">
        <v>0</v>
      </c>
      <c r="Q100" s="25">
        <v>0</v>
      </c>
      <c r="R100" s="20"/>
      <c r="X100" s="20"/>
    </row>
    <row r="101" spans="1:24" s="28" customFormat="1" ht="9" customHeight="1" x14ac:dyDescent="0.15">
      <c r="A101" s="21" t="s">
        <v>65</v>
      </c>
      <c r="B101" s="22">
        <v>0</v>
      </c>
      <c r="C101" s="22">
        <v>0</v>
      </c>
      <c r="D101" s="22">
        <v>0</v>
      </c>
      <c r="E101" s="22">
        <v>0</v>
      </c>
      <c r="F101" s="22">
        <v>0</v>
      </c>
      <c r="G101" s="22">
        <v>0</v>
      </c>
      <c r="H101" s="22">
        <v>0</v>
      </c>
      <c r="I101" s="22">
        <v>0</v>
      </c>
      <c r="J101" s="22">
        <v>0</v>
      </c>
      <c r="K101" s="22">
        <v>0</v>
      </c>
      <c r="L101" s="23">
        <v>0</v>
      </c>
      <c r="M101" s="24">
        <v>0</v>
      </c>
      <c r="N101" s="22">
        <v>0</v>
      </c>
      <c r="O101" s="22">
        <v>0</v>
      </c>
      <c r="P101" s="22">
        <v>0</v>
      </c>
      <c r="Q101" s="25">
        <v>0</v>
      </c>
      <c r="R101" s="20"/>
      <c r="X101" s="20"/>
    </row>
    <row r="102" spans="1:24" s="28" customFormat="1" ht="9" customHeight="1" x14ac:dyDescent="0.15">
      <c r="A102" s="21" t="s">
        <v>66</v>
      </c>
      <c r="B102" s="22">
        <v>0</v>
      </c>
      <c r="C102" s="22">
        <v>0</v>
      </c>
      <c r="D102" s="22">
        <v>0</v>
      </c>
      <c r="E102" s="22">
        <v>0</v>
      </c>
      <c r="F102" s="22">
        <v>0</v>
      </c>
      <c r="G102" s="22">
        <v>0</v>
      </c>
      <c r="H102" s="22">
        <v>0</v>
      </c>
      <c r="I102" s="22">
        <v>0</v>
      </c>
      <c r="J102" s="22">
        <v>0</v>
      </c>
      <c r="K102" s="22">
        <v>0</v>
      </c>
      <c r="L102" s="23">
        <v>0</v>
      </c>
      <c r="M102" s="24">
        <v>0</v>
      </c>
      <c r="N102" s="22">
        <v>0</v>
      </c>
      <c r="O102" s="22">
        <v>0</v>
      </c>
      <c r="P102" s="22">
        <v>0</v>
      </c>
      <c r="Q102" s="25">
        <v>0</v>
      </c>
      <c r="R102" s="20"/>
      <c r="X102" s="20"/>
    </row>
    <row r="103" spans="1:24" s="28" customFormat="1" ht="9" customHeight="1" x14ac:dyDescent="0.15">
      <c r="A103" s="26" t="s">
        <v>67</v>
      </c>
      <c r="B103" s="22">
        <v>0</v>
      </c>
      <c r="C103" s="22">
        <v>0</v>
      </c>
      <c r="D103" s="22">
        <v>0</v>
      </c>
      <c r="E103" s="22">
        <v>0</v>
      </c>
      <c r="F103" s="22">
        <v>0</v>
      </c>
      <c r="G103" s="22">
        <v>0</v>
      </c>
      <c r="H103" s="22">
        <v>0</v>
      </c>
      <c r="I103" s="22">
        <v>0</v>
      </c>
      <c r="J103" s="22">
        <v>0</v>
      </c>
      <c r="K103" s="22">
        <v>0</v>
      </c>
      <c r="L103" s="23">
        <v>0</v>
      </c>
      <c r="M103" s="24">
        <v>0</v>
      </c>
      <c r="N103" s="22">
        <v>0</v>
      </c>
      <c r="O103" s="22">
        <v>0</v>
      </c>
      <c r="P103" s="22">
        <v>0</v>
      </c>
      <c r="Q103" s="25">
        <v>0</v>
      </c>
      <c r="R103" s="20"/>
      <c r="X103" s="20"/>
    </row>
    <row r="104" spans="1:24" s="28" customFormat="1" ht="9" customHeight="1" x14ac:dyDescent="0.15">
      <c r="A104" s="27" t="s">
        <v>68</v>
      </c>
      <c r="B104" s="22">
        <v>0</v>
      </c>
      <c r="C104" s="22">
        <v>0</v>
      </c>
      <c r="D104" s="22">
        <v>0</v>
      </c>
      <c r="E104" s="22">
        <v>0</v>
      </c>
      <c r="F104" s="22">
        <v>0</v>
      </c>
      <c r="G104" s="22">
        <v>0</v>
      </c>
      <c r="H104" s="22">
        <v>0</v>
      </c>
      <c r="I104" s="22">
        <v>0</v>
      </c>
      <c r="J104" s="22">
        <v>0</v>
      </c>
      <c r="K104" s="22">
        <v>0</v>
      </c>
      <c r="L104" s="23">
        <v>0</v>
      </c>
      <c r="M104" s="24">
        <v>0</v>
      </c>
      <c r="N104" s="22">
        <v>0</v>
      </c>
      <c r="O104" s="22">
        <v>0</v>
      </c>
      <c r="P104" s="22">
        <v>0</v>
      </c>
      <c r="Q104" s="25">
        <v>0</v>
      </c>
      <c r="R104" s="20"/>
      <c r="X104" s="20"/>
    </row>
    <row r="105" spans="1:24" s="28" customFormat="1" ht="9" customHeight="1" x14ac:dyDescent="0.15">
      <c r="A105" s="21" t="s">
        <v>69</v>
      </c>
      <c r="B105" s="22">
        <v>0</v>
      </c>
      <c r="C105" s="22">
        <v>0</v>
      </c>
      <c r="D105" s="22">
        <v>0</v>
      </c>
      <c r="E105" s="22">
        <v>0</v>
      </c>
      <c r="F105" s="22">
        <v>0</v>
      </c>
      <c r="G105" s="22">
        <v>0</v>
      </c>
      <c r="H105" s="22">
        <v>0</v>
      </c>
      <c r="I105" s="22">
        <v>0</v>
      </c>
      <c r="J105" s="22">
        <v>0</v>
      </c>
      <c r="K105" s="22">
        <v>0</v>
      </c>
      <c r="L105" s="23">
        <v>0</v>
      </c>
      <c r="M105" s="24">
        <v>0</v>
      </c>
      <c r="N105" s="22">
        <v>0</v>
      </c>
      <c r="O105" s="22">
        <v>0</v>
      </c>
      <c r="P105" s="22">
        <v>0</v>
      </c>
      <c r="Q105" s="25">
        <v>0</v>
      </c>
      <c r="R105" s="20"/>
      <c r="X105" s="20"/>
    </row>
    <row r="106" spans="1:24" s="28" customFormat="1" ht="9" customHeight="1" x14ac:dyDescent="0.15">
      <c r="A106" s="21" t="s">
        <v>70</v>
      </c>
      <c r="B106" s="22">
        <v>0</v>
      </c>
      <c r="C106" s="22">
        <v>0</v>
      </c>
      <c r="D106" s="22">
        <v>0</v>
      </c>
      <c r="E106" s="22">
        <v>0</v>
      </c>
      <c r="F106" s="22">
        <v>0</v>
      </c>
      <c r="G106" s="22">
        <v>0</v>
      </c>
      <c r="H106" s="22">
        <v>0</v>
      </c>
      <c r="I106" s="22">
        <v>0</v>
      </c>
      <c r="J106" s="22">
        <v>0</v>
      </c>
      <c r="K106" s="22">
        <v>0</v>
      </c>
      <c r="L106" s="23">
        <v>0</v>
      </c>
      <c r="M106" s="24">
        <v>0</v>
      </c>
      <c r="N106" s="22">
        <v>0</v>
      </c>
      <c r="O106" s="22">
        <v>0</v>
      </c>
      <c r="P106" s="22">
        <v>0</v>
      </c>
      <c r="Q106" s="25">
        <v>0</v>
      </c>
      <c r="R106" s="20"/>
      <c r="X106" s="20"/>
    </row>
    <row r="107" spans="1:24" s="28" customFormat="1" ht="9" customHeight="1" x14ac:dyDescent="0.15">
      <c r="A107" s="21" t="s">
        <v>71</v>
      </c>
      <c r="B107" s="22">
        <v>0</v>
      </c>
      <c r="C107" s="22">
        <v>0</v>
      </c>
      <c r="D107" s="22">
        <v>0</v>
      </c>
      <c r="E107" s="22">
        <v>0</v>
      </c>
      <c r="F107" s="22">
        <v>0</v>
      </c>
      <c r="G107" s="22">
        <v>0</v>
      </c>
      <c r="H107" s="22">
        <v>0</v>
      </c>
      <c r="I107" s="22">
        <v>0</v>
      </c>
      <c r="J107" s="22">
        <v>0</v>
      </c>
      <c r="K107" s="22">
        <v>0</v>
      </c>
      <c r="L107" s="23">
        <v>0</v>
      </c>
      <c r="M107" s="24">
        <v>0</v>
      </c>
      <c r="N107" s="22">
        <v>0</v>
      </c>
      <c r="O107" s="22">
        <v>0</v>
      </c>
      <c r="P107" s="22">
        <v>0</v>
      </c>
      <c r="Q107" s="25">
        <v>0</v>
      </c>
      <c r="R107" s="20"/>
      <c r="X107" s="20"/>
    </row>
    <row r="108" spans="1:24" s="28" customFormat="1" ht="9" customHeight="1" x14ac:dyDescent="0.15">
      <c r="A108" s="21" t="s">
        <v>72</v>
      </c>
      <c r="B108" s="22">
        <v>0</v>
      </c>
      <c r="C108" s="22">
        <v>0</v>
      </c>
      <c r="D108" s="22">
        <v>0</v>
      </c>
      <c r="E108" s="22">
        <v>0</v>
      </c>
      <c r="F108" s="22">
        <v>0</v>
      </c>
      <c r="G108" s="22">
        <v>0</v>
      </c>
      <c r="H108" s="22">
        <v>0</v>
      </c>
      <c r="I108" s="22">
        <v>0</v>
      </c>
      <c r="J108" s="22">
        <v>0</v>
      </c>
      <c r="K108" s="22">
        <v>0</v>
      </c>
      <c r="L108" s="23">
        <v>0</v>
      </c>
      <c r="M108" s="24">
        <v>0</v>
      </c>
      <c r="N108" s="22">
        <v>0</v>
      </c>
      <c r="O108" s="22">
        <v>0</v>
      </c>
      <c r="P108" s="22">
        <v>0</v>
      </c>
      <c r="Q108" s="25">
        <v>0</v>
      </c>
      <c r="R108" s="20"/>
      <c r="X108" s="20"/>
    </row>
    <row r="109" spans="1:24" s="28" customFormat="1" ht="9" customHeight="1" x14ac:dyDescent="0.15">
      <c r="A109" s="21" t="s">
        <v>73</v>
      </c>
      <c r="B109" s="22">
        <v>0</v>
      </c>
      <c r="C109" s="22">
        <v>0</v>
      </c>
      <c r="D109" s="22">
        <v>0</v>
      </c>
      <c r="E109" s="22">
        <v>0</v>
      </c>
      <c r="F109" s="22">
        <v>0</v>
      </c>
      <c r="G109" s="22">
        <v>0</v>
      </c>
      <c r="H109" s="22">
        <v>0</v>
      </c>
      <c r="I109" s="22">
        <v>0</v>
      </c>
      <c r="J109" s="22">
        <v>0</v>
      </c>
      <c r="K109" s="22">
        <v>0</v>
      </c>
      <c r="L109" s="23">
        <v>0</v>
      </c>
      <c r="M109" s="24">
        <v>0</v>
      </c>
      <c r="N109" s="22">
        <v>0</v>
      </c>
      <c r="O109" s="22">
        <v>0</v>
      </c>
      <c r="P109" s="22">
        <v>0</v>
      </c>
      <c r="Q109" s="25">
        <v>0</v>
      </c>
      <c r="R109" s="20"/>
      <c r="X109" s="20"/>
    </row>
    <row r="110" spans="1:24" s="28" customFormat="1" ht="9" customHeight="1" x14ac:dyDescent="0.15">
      <c r="A110" s="21" t="s">
        <v>74</v>
      </c>
      <c r="B110" s="22">
        <v>0</v>
      </c>
      <c r="C110" s="22">
        <v>0</v>
      </c>
      <c r="D110" s="22">
        <v>0</v>
      </c>
      <c r="E110" s="22">
        <v>0</v>
      </c>
      <c r="F110" s="22">
        <v>0</v>
      </c>
      <c r="G110" s="22">
        <v>0</v>
      </c>
      <c r="H110" s="22">
        <v>0</v>
      </c>
      <c r="I110" s="22">
        <v>0</v>
      </c>
      <c r="J110" s="22">
        <v>0</v>
      </c>
      <c r="K110" s="22">
        <v>0</v>
      </c>
      <c r="L110" s="23">
        <v>0</v>
      </c>
      <c r="M110" s="24">
        <v>0</v>
      </c>
      <c r="N110" s="22">
        <v>0</v>
      </c>
      <c r="O110" s="22">
        <v>0</v>
      </c>
      <c r="P110" s="22">
        <v>0</v>
      </c>
      <c r="Q110" s="25">
        <v>0</v>
      </c>
      <c r="R110" s="20"/>
      <c r="X110" s="20"/>
    </row>
    <row r="111" spans="1:24" s="28" customFormat="1" ht="9" customHeight="1" x14ac:dyDescent="0.15">
      <c r="A111" s="26" t="s">
        <v>75</v>
      </c>
      <c r="B111" s="22">
        <v>0</v>
      </c>
      <c r="C111" s="22">
        <v>0</v>
      </c>
      <c r="D111" s="22">
        <v>0</v>
      </c>
      <c r="E111" s="22">
        <v>0</v>
      </c>
      <c r="F111" s="22">
        <v>0</v>
      </c>
      <c r="G111" s="22">
        <v>0</v>
      </c>
      <c r="H111" s="22">
        <v>0</v>
      </c>
      <c r="I111" s="22">
        <v>0</v>
      </c>
      <c r="J111" s="22">
        <v>0</v>
      </c>
      <c r="K111" s="22">
        <v>0</v>
      </c>
      <c r="L111" s="23">
        <v>0</v>
      </c>
      <c r="M111" s="24">
        <v>0</v>
      </c>
      <c r="N111" s="22">
        <v>0</v>
      </c>
      <c r="O111" s="22">
        <v>0</v>
      </c>
      <c r="P111" s="22">
        <v>0</v>
      </c>
      <c r="Q111" s="25">
        <v>0</v>
      </c>
      <c r="R111" s="20"/>
      <c r="X111" s="20"/>
    </row>
    <row r="112" spans="1:24" s="28" customFormat="1" ht="12.75" customHeight="1" x14ac:dyDescent="0.15">
      <c r="A112" s="29" t="s">
        <v>28</v>
      </c>
      <c r="B112" s="30">
        <v>0</v>
      </c>
      <c r="C112" s="30">
        <v>0</v>
      </c>
      <c r="D112" s="30">
        <v>2</v>
      </c>
      <c r="E112" s="30">
        <v>1</v>
      </c>
      <c r="F112" s="30">
        <v>3</v>
      </c>
      <c r="G112" s="30">
        <v>0</v>
      </c>
      <c r="H112" s="30">
        <v>0</v>
      </c>
      <c r="I112" s="30">
        <v>0</v>
      </c>
      <c r="J112" s="30">
        <v>0</v>
      </c>
      <c r="K112" s="30">
        <v>0</v>
      </c>
      <c r="L112" s="31">
        <v>0</v>
      </c>
      <c r="M112" s="32">
        <v>0</v>
      </c>
      <c r="N112" s="30">
        <v>0</v>
      </c>
      <c r="O112" s="30">
        <v>0</v>
      </c>
      <c r="P112" s="30">
        <v>0</v>
      </c>
      <c r="Q112" s="33">
        <v>6</v>
      </c>
      <c r="R112" s="20"/>
      <c r="X112" s="20"/>
    </row>
    <row r="113" spans="2:23" x14ac:dyDescent="0.15">
      <c r="B113" s="6"/>
      <c r="C113" s="6"/>
      <c r="D113" s="6"/>
      <c r="E113" s="6"/>
      <c r="F113" s="6"/>
      <c r="G113" s="6"/>
      <c r="H113" s="6"/>
      <c r="I113" s="6"/>
      <c r="J113" s="6"/>
      <c r="K113" s="6"/>
      <c r="L113" s="6"/>
      <c r="M113" s="6"/>
      <c r="N113" s="6"/>
      <c r="O113" s="6"/>
      <c r="P113" s="6"/>
      <c r="Q113" s="6"/>
      <c r="R113" s="6"/>
      <c r="S113" s="6"/>
      <c r="T113" s="6"/>
      <c r="U113" s="6"/>
      <c r="V113" s="6"/>
      <c r="W113" s="6"/>
    </row>
  </sheetData>
  <mergeCells count="38">
    <mergeCell ref="A5:A8"/>
    <mergeCell ref="B5:L6"/>
    <mergeCell ref="M5:Q6"/>
    <mergeCell ref="B7:B8"/>
    <mergeCell ref="C7:C8"/>
    <mergeCell ref="D7:D8"/>
    <mergeCell ref="E7:E8"/>
    <mergeCell ref="F7:F8"/>
    <mergeCell ref="G7:G8"/>
    <mergeCell ref="H7:H8"/>
    <mergeCell ref="I7:I8"/>
    <mergeCell ref="J7:J8"/>
    <mergeCell ref="K7:K8"/>
    <mergeCell ref="L7:L8"/>
    <mergeCell ref="N7:N8"/>
    <mergeCell ref="O7:O8"/>
    <mergeCell ref="A61:A64"/>
    <mergeCell ref="B61:L62"/>
    <mergeCell ref="M61:Q62"/>
    <mergeCell ref="B63:B64"/>
    <mergeCell ref="C63:C64"/>
    <mergeCell ref="I63:I64"/>
    <mergeCell ref="O63:O64"/>
    <mergeCell ref="P7:P8"/>
    <mergeCell ref="Q7:Q8"/>
    <mergeCell ref="M7:M8"/>
    <mergeCell ref="D63:D64"/>
    <mergeCell ref="E63:E64"/>
    <mergeCell ref="F63:F64"/>
    <mergeCell ref="G63:G64"/>
    <mergeCell ref="H63:H64"/>
    <mergeCell ref="P63:P64"/>
    <mergeCell ref="Q63:Q64"/>
    <mergeCell ref="J63:J64"/>
    <mergeCell ref="K63:K64"/>
    <mergeCell ref="L63:L64"/>
    <mergeCell ref="M63:M64"/>
    <mergeCell ref="N63:N64"/>
  </mergeCells>
  <phoneticPr fontId="1"/>
  <pageMargins left="1.1811023622047245" right="0.98425196850393704" top="0.70866141732283472" bottom="0.70866141732283472" header="0.47244094488188981" footer="0.47244094488188981"/>
  <pageSetup paperSize="9" scale="94"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12"/>
  <sheetViews>
    <sheetView view="pageBreakPreview" zoomScaleNormal="160" zoomScaleSheetLayoutView="100" zoomScalePageLayoutView="70" workbookViewId="0"/>
  </sheetViews>
  <sheetFormatPr defaultColWidth="9" defaultRowHeight="13.5" x14ac:dyDescent="0.15"/>
  <cols>
    <col min="1" max="1" width="12.875" customWidth="1"/>
    <col min="2" max="7" width="18" customWidth="1"/>
    <col min="8" max="29" width="9.625" customWidth="1"/>
  </cols>
  <sheetData>
    <row r="1" spans="1:29" s="5" customFormat="1" ht="14.25" customHeight="1" x14ac:dyDescent="0.15">
      <c r="B1" s="2" t="s">
        <v>1</v>
      </c>
      <c r="H1" s="2" t="s">
        <v>1</v>
      </c>
      <c r="S1" s="2" t="s">
        <v>1</v>
      </c>
    </row>
    <row r="2" spans="1:29" s="3" customFormat="1" ht="11.25" x14ac:dyDescent="0.15">
      <c r="B2" s="3" t="s">
        <v>2</v>
      </c>
      <c r="H2" s="3" t="s">
        <v>2</v>
      </c>
      <c r="S2" s="3" t="s">
        <v>2</v>
      </c>
    </row>
    <row r="3" spans="1:29" s="3" customFormat="1" ht="11.25" x14ac:dyDescent="0.15">
      <c r="B3" s="3" t="s">
        <v>121</v>
      </c>
      <c r="G3" s="1" t="s">
        <v>158</v>
      </c>
      <c r="H3" s="3" t="s">
        <v>122</v>
      </c>
      <c r="R3" s="1" t="s">
        <v>159</v>
      </c>
      <c r="S3" s="3" t="s">
        <v>122</v>
      </c>
      <c r="AC3" s="1" t="s">
        <v>160</v>
      </c>
    </row>
    <row r="4" spans="1:29" s="4" customFormat="1" ht="2.85" customHeight="1" x14ac:dyDescent="0.15">
      <c r="G4" s="1"/>
      <c r="R4" s="1"/>
      <c r="AC4" s="1"/>
    </row>
    <row r="5" spans="1:29" ht="22.5" customHeight="1" x14ac:dyDescent="0.15">
      <c r="A5" s="77" t="s">
        <v>5</v>
      </c>
      <c r="B5" s="171" t="s">
        <v>123</v>
      </c>
      <c r="C5" s="172"/>
      <c r="D5" s="172"/>
      <c r="E5" s="172"/>
      <c r="F5" s="172"/>
      <c r="G5" s="173"/>
      <c r="H5" s="177" t="s">
        <v>124</v>
      </c>
      <c r="I5" s="178"/>
      <c r="J5" s="178"/>
      <c r="K5" s="178"/>
      <c r="L5" s="178"/>
      <c r="M5" s="178"/>
      <c r="N5" s="178"/>
      <c r="O5" s="178"/>
      <c r="P5" s="178"/>
      <c r="Q5" s="178"/>
      <c r="R5" s="179"/>
      <c r="S5" s="177" t="s">
        <v>124</v>
      </c>
      <c r="T5" s="178"/>
      <c r="U5" s="178"/>
      <c r="V5" s="178"/>
      <c r="W5" s="178"/>
      <c r="X5" s="178"/>
      <c r="Y5" s="178"/>
      <c r="Z5" s="178"/>
      <c r="AA5" s="178"/>
      <c r="AB5" s="178"/>
      <c r="AC5" s="186"/>
    </row>
    <row r="6" spans="1:29" ht="11.25" customHeight="1" x14ac:dyDescent="0.15">
      <c r="A6" s="78"/>
      <c r="B6" s="174"/>
      <c r="C6" s="175"/>
      <c r="D6" s="175"/>
      <c r="E6" s="175"/>
      <c r="F6" s="175"/>
      <c r="G6" s="176"/>
      <c r="H6" s="180"/>
      <c r="I6" s="181"/>
      <c r="J6" s="181"/>
      <c r="K6" s="181"/>
      <c r="L6" s="181"/>
      <c r="M6" s="181"/>
      <c r="N6" s="181"/>
      <c r="O6" s="181"/>
      <c r="P6" s="181"/>
      <c r="Q6" s="181"/>
      <c r="R6" s="182"/>
      <c r="S6" s="180"/>
      <c r="T6" s="181"/>
      <c r="U6" s="181"/>
      <c r="V6" s="181"/>
      <c r="W6" s="181"/>
      <c r="X6" s="181"/>
      <c r="Y6" s="181"/>
      <c r="Z6" s="181"/>
      <c r="AA6" s="181"/>
      <c r="AB6" s="181"/>
      <c r="AC6" s="187"/>
    </row>
    <row r="7" spans="1:29" ht="11.25" customHeight="1" x14ac:dyDescent="0.15">
      <c r="A7" s="78"/>
      <c r="B7" s="184" t="s">
        <v>125</v>
      </c>
      <c r="C7" s="80" t="s">
        <v>126</v>
      </c>
      <c r="D7" s="80" t="s">
        <v>127</v>
      </c>
      <c r="E7" s="80" t="s">
        <v>128</v>
      </c>
      <c r="F7" s="80" t="s">
        <v>129</v>
      </c>
      <c r="G7" s="80" t="s">
        <v>28</v>
      </c>
      <c r="H7" s="80" t="s">
        <v>7</v>
      </c>
      <c r="I7" s="80" t="s">
        <v>8</v>
      </c>
      <c r="J7" s="80" t="s">
        <v>9</v>
      </c>
      <c r="K7" s="80" t="s">
        <v>10</v>
      </c>
      <c r="L7" s="80" t="s">
        <v>11</v>
      </c>
      <c r="M7" s="80" t="s">
        <v>12</v>
      </c>
      <c r="N7" s="80" t="s">
        <v>13</v>
      </c>
      <c r="O7" s="80" t="s">
        <v>14</v>
      </c>
      <c r="P7" s="80" t="s">
        <v>15</v>
      </c>
      <c r="Q7" s="80" t="s">
        <v>16</v>
      </c>
      <c r="R7" s="80" t="s">
        <v>17</v>
      </c>
      <c r="S7" s="80" t="s">
        <v>18</v>
      </c>
      <c r="T7" s="80" t="s">
        <v>19</v>
      </c>
      <c r="U7" s="80" t="s">
        <v>20</v>
      </c>
      <c r="V7" s="80" t="s">
        <v>21</v>
      </c>
      <c r="W7" s="80" t="s">
        <v>22</v>
      </c>
      <c r="X7" s="80" t="s">
        <v>23</v>
      </c>
      <c r="Y7" s="80" t="s">
        <v>24</v>
      </c>
      <c r="Z7" s="80" t="s">
        <v>25</v>
      </c>
      <c r="AA7" s="80" t="s">
        <v>26</v>
      </c>
      <c r="AB7" s="80" t="s">
        <v>27</v>
      </c>
      <c r="AC7" s="105" t="s">
        <v>28</v>
      </c>
    </row>
    <row r="8" spans="1:29" ht="22.5" customHeight="1" x14ac:dyDescent="0.15">
      <c r="A8" s="79"/>
      <c r="B8" s="185"/>
      <c r="C8" s="81"/>
      <c r="D8" s="81"/>
      <c r="E8" s="81"/>
      <c r="F8" s="81"/>
      <c r="G8" s="81"/>
      <c r="H8" s="81"/>
      <c r="I8" s="81"/>
      <c r="J8" s="81"/>
      <c r="K8" s="81"/>
      <c r="L8" s="183"/>
      <c r="M8" s="81"/>
      <c r="N8" s="81"/>
      <c r="O8" s="81"/>
      <c r="P8" s="81"/>
      <c r="Q8" s="81"/>
      <c r="R8" s="81"/>
      <c r="S8" s="81"/>
      <c r="T8" s="81"/>
      <c r="U8" s="81"/>
      <c r="V8" s="81"/>
      <c r="W8" s="81"/>
      <c r="X8" s="81"/>
      <c r="Y8" s="81"/>
      <c r="Z8" s="81"/>
      <c r="AA8" s="81"/>
      <c r="AB8" s="81"/>
      <c r="AC8" s="106"/>
    </row>
    <row r="9" spans="1:29" s="20" customFormat="1" ht="12.75" customHeight="1" x14ac:dyDescent="0.15">
      <c r="A9" s="15" t="s">
        <v>29</v>
      </c>
      <c r="B9" s="16">
        <v>766073</v>
      </c>
      <c r="C9" s="16">
        <v>104469</v>
      </c>
      <c r="D9" s="16">
        <v>102424</v>
      </c>
      <c r="E9" s="16">
        <v>1194947</v>
      </c>
      <c r="F9" s="16">
        <v>1377</v>
      </c>
      <c r="G9" s="17">
        <v>2169290</v>
      </c>
      <c r="H9" s="18">
        <v>62812</v>
      </c>
      <c r="I9" s="16">
        <v>633</v>
      </c>
      <c r="J9" s="16">
        <v>109</v>
      </c>
      <c r="K9" s="16">
        <v>56</v>
      </c>
      <c r="L9" s="16">
        <v>42</v>
      </c>
      <c r="M9" s="16">
        <v>22</v>
      </c>
      <c r="N9" s="16">
        <v>3</v>
      </c>
      <c r="O9" s="16">
        <v>15</v>
      </c>
      <c r="P9" s="16">
        <v>4</v>
      </c>
      <c r="Q9" s="16">
        <v>3</v>
      </c>
      <c r="R9" s="17">
        <v>10</v>
      </c>
      <c r="S9" s="18">
        <v>1</v>
      </c>
      <c r="T9" s="16">
        <v>3</v>
      </c>
      <c r="U9" s="16">
        <v>2</v>
      </c>
      <c r="V9" s="16">
        <v>1</v>
      </c>
      <c r="W9" s="16">
        <v>0</v>
      </c>
      <c r="X9" s="16">
        <v>0</v>
      </c>
      <c r="Y9" s="16">
        <v>0</v>
      </c>
      <c r="Z9" s="16">
        <v>0</v>
      </c>
      <c r="AA9" s="16">
        <v>0</v>
      </c>
      <c r="AB9" s="16">
        <v>40</v>
      </c>
      <c r="AC9" s="19">
        <v>63756</v>
      </c>
    </row>
    <row r="10" spans="1:29" s="20" customFormat="1" ht="9" customHeight="1" x14ac:dyDescent="0.15">
      <c r="A10" s="21" t="s">
        <v>30</v>
      </c>
      <c r="B10" s="22">
        <v>475483</v>
      </c>
      <c r="C10" s="22">
        <v>45981</v>
      </c>
      <c r="D10" s="22">
        <v>41005</v>
      </c>
      <c r="E10" s="22">
        <v>145041</v>
      </c>
      <c r="F10" s="22">
        <v>3</v>
      </c>
      <c r="G10" s="23">
        <v>707513</v>
      </c>
      <c r="H10" s="24">
        <v>61477</v>
      </c>
      <c r="I10" s="22">
        <v>815</v>
      </c>
      <c r="J10" s="22">
        <v>93</v>
      </c>
      <c r="K10" s="22">
        <v>808</v>
      </c>
      <c r="L10" s="22">
        <v>600</v>
      </c>
      <c r="M10" s="22">
        <v>694</v>
      </c>
      <c r="N10" s="22">
        <v>236</v>
      </c>
      <c r="O10" s="22">
        <v>38</v>
      </c>
      <c r="P10" s="22">
        <v>184</v>
      </c>
      <c r="Q10" s="22">
        <v>26</v>
      </c>
      <c r="R10" s="23">
        <v>107</v>
      </c>
      <c r="S10" s="24">
        <v>0</v>
      </c>
      <c r="T10" s="22">
        <v>0</v>
      </c>
      <c r="U10" s="22">
        <v>1</v>
      </c>
      <c r="V10" s="22">
        <v>0</v>
      </c>
      <c r="W10" s="22">
        <v>0</v>
      </c>
      <c r="X10" s="22">
        <v>0</v>
      </c>
      <c r="Y10" s="22">
        <v>0</v>
      </c>
      <c r="Z10" s="22">
        <v>0</v>
      </c>
      <c r="AA10" s="22">
        <v>0</v>
      </c>
      <c r="AB10" s="22">
        <v>1</v>
      </c>
      <c r="AC10" s="25">
        <v>65080</v>
      </c>
    </row>
    <row r="11" spans="1:29" s="20" customFormat="1" ht="9" customHeight="1" x14ac:dyDescent="0.15">
      <c r="A11" s="21" t="s">
        <v>31</v>
      </c>
      <c r="B11" s="22">
        <v>435321</v>
      </c>
      <c r="C11" s="22">
        <v>32146</v>
      </c>
      <c r="D11" s="22">
        <v>39160</v>
      </c>
      <c r="E11" s="22">
        <v>209873</v>
      </c>
      <c r="F11" s="22">
        <v>1</v>
      </c>
      <c r="G11" s="23">
        <v>716501</v>
      </c>
      <c r="H11" s="24">
        <v>101488</v>
      </c>
      <c r="I11" s="22">
        <v>697</v>
      </c>
      <c r="J11" s="22">
        <v>775</v>
      </c>
      <c r="K11" s="22">
        <v>417</v>
      </c>
      <c r="L11" s="22">
        <v>192</v>
      </c>
      <c r="M11" s="22">
        <v>132</v>
      </c>
      <c r="N11" s="22">
        <v>193</v>
      </c>
      <c r="O11" s="22">
        <v>34</v>
      </c>
      <c r="P11" s="22">
        <v>21</v>
      </c>
      <c r="Q11" s="22">
        <v>15</v>
      </c>
      <c r="R11" s="23">
        <v>8</v>
      </c>
      <c r="S11" s="24">
        <v>0</v>
      </c>
      <c r="T11" s="22">
        <v>0</v>
      </c>
      <c r="U11" s="22">
        <v>0</v>
      </c>
      <c r="V11" s="22">
        <v>0</v>
      </c>
      <c r="W11" s="22">
        <v>4</v>
      </c>
      <c r="X11" s="22">
        <v>0</v>
      </c>
      <c r="Y11" s="22">
        <v>0</v>
      </c>
      <c r="Z11" s="22">
        <v>0</v>
      </c>
      <c r="AA11" s="22">
        <v>0</v>
      </c>
      <c r="AB11" s="22">
        <v>3</v>
      </c>
      <c r="AC11" s="25">
        <v>103979</v>
      </c>
    </row>
    <row r="12" spans="1:29" s="20" customFormat="1" ht="9" customHeight="1" x14ac:dyDescent="0.15">
      <c r="A12" s="21" t="s">
        <v>32</v>
      </c>
      <c r="B12" s="22">
        <v>363993</v>
      </c>
      <c r="C12" s="22">
        <v>26471</v>
      </c>
      <c r="D12" s="22">
        <v>36040</v>
      </c>
      <c r="E12" s="22">
        <v>661736</v>
      </c>
      <c r="F12" s="22">
        <v>37</v>
      </c>
      <c r="G12" s="23">
        <v>1088277</v>
      </c>
      <c r="H12" s="24">
        <v>72769</v>
      </c>
      <c r="I12" s="22">
        <v>20</v>
      </c>
      <c r="J12" s="22">
        <v>30</v>
      </c>
      <c r="K12" s="22">
        <v>16</v>
      </c>
      <c r="L12" s="22">
        <v>3</v>
      </c>
      <c r="M12" s="22">
        <v>6</v>
      </c>
      <c r="N12" s="22">
        <v>18</v>
      </c>
      <c r="O12" s="22">
        <v>30</v>
      </c>
      <c r="P12" s="22">
        <v>70</v>
      </c>
      <c r="Q12" s="22">
        <v>0</v>
      </c>
      <c r="R12" s="23">
        <v>3</v>
      </c>
      <c r="S12" s="24">
        <v>2</v>
      </c>
      <c r="T12" s="22">
        <v>0</v>
      </c>
      <c r="U12" s="22">
        <v>0</v>
      </c>
      <c r="V12" s="22">
        <v>0</v>
      </c>
      <c r="W12" s="22">
        <v>0</v>
      </c>
      <c r="X12" s="22">
        <v>0</v>
      </c>
      <c r="Y12" s="22">
        <v>0</v>
      </c>
      <c r="Z12" s="22">
        <v>1</v>
      </c>
      <c r="AA12" s="22">
        <v>0</v>
      </c>
      <c r="AB12" s="22">
        <v>2</v>
      </c>
      <c r="AC12" s="25">
        <v>72970</v>
      </c>
    </row>
    <row r="13" spans="1:29" s="20" customFormat="1" ht="9" customHeight="1" x14ac:dyDescent="0.15">
      <c r="A13" s="21" t="s">
        <v>33</v>
      </c>
      <c r="B13" s="22">
        <v>348324</v>
      </c>
      <c r="C13" s="22">
        <v>51762</v>
      </c>
      <c r="D13" s="22">
        <v>25773</v>
      </c>
      <c r="E13" s="22">
        <v>179148</v>
      </c>
      <c r="F13" s="22">
        <v>14</v>
      </c>
      <c r="G13" s="23">
        <v>605021</v>
      </c>
      <c r="H13" s="24">
        <v>74147</v>
      </c>
      <c r="I13" s="22">
        <v>15</v>
      </c>
      <c r="J13" s="22">
        <v>4</v>
      </c>
      <c r="K13" s="22">
        <v>0</v>
      </c>
      <c r="L13" s="22">
        <v>3</v>
      </c>
      <c r="M13" s="22">
        <v>1</v>
      </c>
      <c r="N13" s="22">
        <v>2</v>
      </c>
      <c r="O13" s="22">
        <v>3</v>
      </c>
      <c r="P13" s="22">
        <v>0</v>
      </c>
      <c r="Q13" s="22">
        <v>0</v>
      </c>
      <c r="R13" s="23">
        <v>0</v>
      </c>
      <c r="S13" s="24">
        <v>0</v>
      </c>
      <c r="T13" s="22">
        <v>1</v>
      </c>
      <c r="U13" s="22">
        <v>0</v>
      </c>
      <c r="V13" s="22">
        <v>0</v>
      </c>
      <c r="W13" s="22">
        <v>0</v>
      </c>
      <c r="X13" s="22">
        <v>0</v>
      </c>
      <c r="Y13" s="22">
        <v>0</v>
      </c>
      <c r="Z13" s="22">
        <v>0</v>
      </c>
      <c r="AA13" s="22">
        <v>0</v>
      </c>
      <c r="AB13" s="22">
        <v>0</v>
      </c>
      <c r="AC13" s="25">
        <v>74176</v>
      </c>
    </row>
    <row r="14" spans="1:29" s="20" customFormat="1" ht="9" customHeight="1" x14ac:dyDescent="0.15">
      <c r="A14" s="21" t="s">
        <v>34</v>
      </c>
      <c r="B14" s="22">
        <v>361665</v>
      </c>
      <c r="C14" s="22">
        <v>45265</v>
      </c>
      <c r="D14" s="22">
        <v>35223</v>
      </c>
      <c r="E14" s="22">
        <v>207371</v>
      </c>
      <c r="F14" s="22">
        <v>0</v>
      </c>
      <c r="G14" s="23">
        <v>649524</v>
      </c>
      <c r="H14" s="24">
        <v>61942</v>
      </c>
      <c r="I14" s="22">
        <v>252</v>
      </c>
      <c r="J14" s="22">
        <v>17</v>
      </c>
      <c r="K14" s="22">
        <v>10</v>
      </c>
      <c r="L14" s="22">
        <v>8</v>
      </c>
      <c r="M14" s="22">
        <v>4</v>
      </c>
      <c r="N14" s="22">
        <v>2</v>
      </c>
      <c r="O14" s="22">
        <v>3</v>
      </c>
      <c r="P14" s="22">
        <v>0</v>
      </c>
      <c r="Q14" s="22">
        <v>0</v>
      </c>
      <c r="R14" s="23">
        <v>4</v>
      </c>
      <c r="S14" s="24">
        <v>0</v>
      </c>
      <c r="T14" s="22">
        <v>0</v>
      </c>
      <c r="U14" s="22">
        <v>0</v>
      </c>
      <c r="V14" s="22">
        <v>0</v>
      </c>
      <c r="W14" s="22">
        <v>0</v>
      </c>
      <c r="X14" s="22">
        <v>0</v>
      </c>
      <c r="Y14" s="22">
        <v>0</v>
      </c>
      <c r="Z14" s="22">
        <v>0</v>
      </c>
      <c r="AA14" s="22">
        <v>0</v>
      </c>
      <c r="AB14" s="22">
        <v>3</v>
      </c>
      <c r="AC14" s="25">
        <v>62245</v>
      </c>
    </row>
    <row r="15" spans="1:29" s="20" customFormat="1" ht="9" customHeight="1" x14ac:dyDescent="0.15">
      <c r="A15" s="26" t="s">
        <v>35</v>
      </c>
      <c r="B15" s="22">
        <v>536259</v>
      </c>
      <c r="C15" s="22">
        <v>51119</v>
      </c>
      <c r="D15" s="22">
        <v>64636</v>
      </c>
      <c r="E15" s="22">
        <v>445851</v>
      </c>
      <c r="F15" s="22">
        <v>7</v>
      </c>
      <c r="G15" s="23">
        <v>1097872</v>
      </c>
      <c r="H15" s="24">
        <v>125973</v>
      </c>
      <c r="I15" s="22">
        <v>2782</v>
      </c>
      <c r="J15" s="22">
        <v>3949</v>
      </c>
      <c r="K15" s="22">
        <v>4609</v>
      </c>
      <c r="L15" s="22">
        <v>118</v>
      </c>
      <c r="M15" s="22">
        <v>113</v>
      </c>
      <c r="N15" s="22">
        <v>167</v>
      </c>
      <c r="O15" s="22">
        <v>123</v>
      </c>
      <c r="P15" s="22">
        <v>14</v>
      </c>
      <c r="Q15" s="22">
        <v>47</v>
      </c>
      <c r="R15" s="23">
        <v>12</v>
      </c>
      <c r="S15" s="24">
        <v>13</v>
      </c>
      <c r="T15" s="22">
        <v>2</v>
      </c>
      <c r="U15" s="22">
        <v>0</v>
      </c>
      <c r="V15" s="22">
        <v>3</v>
      </c>
      <c r="W15" s="22">
        <v>0</v>
      </c>
      <c r="X15" s="22">
        <v>0</v>
      </c>
      <c r="Y15" s="22">
        <v>0</v>
      </c>
      <c r="Z15" s="22">
        <v>0</v>
      </c>
      <c r="AA15" s="22">
        <v>0</v>
      </c>
      <c r="AB15" s="22">
        <v>11</v>
      </c>
      <c r="AC15" s="25">
        <v>137936</v>
      </c>
    </row>
    <row r="16" spans="1:29" s="20" customFormat="1" ht="9" customHeight="1" x14ac:dyDescent="0.15">
      <c r="A16" s="27" t="s">
        <v>36</v>
      </c>
      <c r="B16" s="22">
        <v>1076301</v>
      </c>
      <c r="C16" s="22">
        <v>83096</v>
      </c>
      <c r="D16" s="22">
        <v>57241</v>
      </c>
      <c r="E16" s="22">
        <v>356601</v>
      </c>
      <c r="F16" s="22">
        <v>7</v>
      </c>
      <c r="G16" s="23">
        <v>1573246</v>
      </c>
      <c r="H16" s="24">
        <v>107547</v>
      </c>
      <c r="I16" s="22">
        <v>2</v>
      </c>
      <c r="J16" s="22">
        <v>8</v>
      </c>
      <c r="K16" s="22">
        <v>10</v>
      </c>
      <c r="L16" s="22">
        <v>2</v>
      </c>
      <c r="M16" s="22">
        <v>6</v>
      </c>
      <c r="N16" s="22">
        <v>1</v>
      </c>
      <c r="O16" s="22">
        <v>1</v>
      </c>
      <c r="P16" s="22">
        <v>0</v>
      </c>
      <c r="Q16" s="22">
        <v>1</v>
      </c>
      <c r="R16" s="23">
        <v>3</v>
      </c>
      <c r="S16" s="24">
        <v>0</v>
      </c>
      <c r="T16" s="22">
        <v>0</v>
      </c>
      <c r="U16" s="22">
        <v>0</v>
      </c>
      <c r="V16" s="22">
        <v>1</v>
      </c>
      <c r="W16" s="22">
        <v>1</v>
      </c>
      <c r="X16" s="22">
        <v>0</v>
      </c>
      <c r="Y16" s="22">
        <v>0</v>
      </c>
      <c r="Z16" s="22">
        <v>0</v>
      </c>
      <c r="AA16" s="22">
        <v>0</v>
      </c>
      <c r="AB16" s="22">
        <v>1</v>
      </c>
      <c r="AC16" s="25">
        <v>107584</v>
      </c>
    </row>
    <row r="17" spans="1:29" s="20" customFormat="1" ht="9" customHeight="1" x14ac:dyDescent="0.15">
      <c r="A17" s="21" t="s">
        <v>37</v>
      </c>
      <c r="B17" s="22">
        <v>754027</v>
      </c>
      <c r="C17" s="22">
        <v>67102</v>
      </c>
      <c r="D17" s="22">
        <v>34159</v>
      </c>
      <c r="E17" s="22">
        <v>236874</v>
      </c>
      <c r="F17" s="22">
        <v>5</v>
      </c>
      <c r="G17" s="23">
        <v>1092167</v>
      </c>
      <c r="H17" s="24">
        <v>69427</v>
      </c>
      <c r="I17" s="22">
        <v>18</v>
      </c>
      <c r="J17" s="22">
        <v>46</v>
      </c>
      <c r="K17" s="22">
        <v>16</v>
      </c>
      <c r="L17" s="22">
        <v>6</v>
      </c>
      <c r="M17" s="22">
        <v>16</v>
      </c>
      <c r="N17" s="22">
        <v>6</v>
      </c>
      <c r="O17" s="22">
        <v>22</v>
      </c>
      <c r="P17" s="22">
        <v>9</v>
      </c>
      <c r="Q17" s="22">
        <v>7</v>
      </c>
      <c r="R17" s="23">
        <v>7</v>
      </c>
      <c r="S17" s="24">
        <v>1</v>
      </c>
      <c r="T17" s="22">
        <v>0</v>
      </c>
      <c r="U17" s="22">
        <v>2</v>
      </c>
      <c r="V17" s="22">
        <v>0</v>
      </c>
      <c r="W17" s="22">
        <v>0</v>
      </c>
      <c r="X17" s="22">
        <v>0</v>
      </c>
      <c r="Y17" s="22">
        <v>0</v>
      </c>
      <c r="Z17" s="22">
        <v>0</v>
      </c>
      <c r="AA17" s="22">
        <v>0</v>
      </c>
      <c r="AB17" s="22">
        <v>3</v>
      </c>
      <c r="AC17" s="25">
        <v>69586</v>
      </c>
    </row>
    <row r="18" spans="1:29" s="20" customFormat="1" ht="9" customHeight="1" x14ac:dyDescent="0.15">
      <c r="A18" s="21" t="s">
        <v>38</v>
      </c>
      <c r="B18" s="22">
        <v>854430</v>
      </c>
      <c r="C18" s="22">
        <v>77112</v>
      </c>
      <c r="D18" s="22">
        <v>34003</v>
      </c>
      <c r="E18" s="22">
        <v>176922</v>
      </c>
      <c r="F18" s="22">
        <v>56</v>
      </c>
      <c r="G18" s="23">
        <v>1142523</v>
      </c>
      <c r="H18" s="24">
        <v>53410</v>
      </c>
      <c r="I18" s="22">
        <v>31</v>
      </c>
      <c r="J18" s="22">
        <v>24</v>
      </c>
      <c r="K18" s="22">
        <v>12</v>
      </c>
      <c r="L18" s="22">
        <v>37</v>
      </c>
      <c r="M18" s="22">
        <v>2</v>
      </c>
      <c r="N18" s="22">
        <v>4</v>
      </c>
      <c r="O18" s="22">
        <v>6</v>
      </c>
      <c r="P18" s="22">
        <v>2</v>
      </c>
      <c r="Q18" s="22">
        <v>3</v>
      </c>
      <c r="R18" s="23">
        <v>1</v>
      </c>
      <c r="S18" s="24">
        <v>0</v>
      </c>
      <c r="T18" s="22">
        <v>0</v>
      </c>
      <c r="U18" s="22">
        <v>1</v>
      </c>
      <c r="V18" s="22">
        <v>1</v>
      </c>
      <c r="W18" s="22">
        <v>0</v>
      </c>
      <c r="X18" s="22">
        <v>4</v>
      </c>
      <c r="Y18" s="22">
        <v>0</v>
      </c>
      <c r="Z18" s="22">
        <v>0</v>
      </c>
      <c r="AA18" s="22">
        <v>0</v>
      </c>
      <c r="AB18" s="22">
        <v>0</v>
      </c>
      <c r="AC18" s="25">
        <v>53538</v>
      </c>
    </row>
    <row r="19" spans="1:29" s="20" customFormat="1" ht="9" customHeight="1" x14ac:dyDescent="0.15">
      <c r="A19" s="21" t="s">
        <v>39</v>
      </c>
      <c r="B19" s="22">
        <v>964270</v>
      </c>
      <c r="C19" s="22">
        <v>50365</v>
      </c>
      <c r="D19" s="22">
        <v>99879</v>
      </c>
      <c r="E19" s="22">
        <v>1404273</v>
      </c>
      <c r="F19" s="22">
        <v>66</v>
      </c>
      <c r="G19" s="23">
        <v>2518853</v>
      </c>
      <c r="H19" s="24">
        <v>40766</v>
      </c>
      <c r="I19" s="22">
        <v>2</v>
      </c>
      <c r="J19" s="22">
        <v>182</v>
      </c>
      <c r="K19" s="22">
        <v>168</v>
      </c>
      <c r="L19" s="22">
        <v>52</v>
      </c>
      <c r="M19" s="22">
        <v>68</v>
      </c>
      <c r="N19" s="22">
        <v>132</v>
      </c>
      <c r="O19" s="22">
        <v>93</v>
      </c>
      <c r="P19" s="22">
        <v>38</v>
      </c>
      <c r="Q19" s="22">
        <v>30</v>
      </c>
      <c r="R19" s="23">
        <v>22</v>
      </c>
      <c r="S19" s="24">
        <v>120</v>
      </c>
      <c r="T19" s="22">
        <v>18</v>
      </c>
      <c r="U19" s="22">
        <v>15</v>
      </c>
      <c r="V19" s="22">
        <v>14</v>
      </c>
      <c r="W19" s="22">
        <v>14</v>
      </c>
      <c r="X19" s="22">
        <v>43</v>
      </c>
      <c r="Y19" s="22">
        <v>1</v>
      </c>
      <c r="Z19" s="22">
        <v>0</v>
      </c>
      <c r="AA19" s="22">
        <v>0</v>
      </c>
      <c r="AB19" s="22">
        <v>2</v>
      </c>
      <c r="AC19" s="25">
        <v>41780</v>
      </c>
    </row>
    <row r="20" spans="1:29" s="20" customFormat="1" ht="9" customHeight="1" x14ac:dyDescent="0.15">
      <c r="A20" s="21" t="s">
        <v>40</v>
      </c>
      <c r="B20" s="22">
        <v>757051</v>
      </c>
      <c r="C20" s="22">
        <v>61045</v>
      </c>
      <c r="D20" s="22">
        <v>114188</v>
      </c>
      <c r="E20" s="22">
        <v>1365703</v>
      </c>
      <c r="F20" s="22">
        <v>1552</v>
      </c>
      <c r="G20" s="23">
        <v>2299539</v>
      </c>
      <c r="H20" s="24">
        <v>115196</v>
      </c>
      <c r="I20" s="22">
        <v>15</v>
      </c>
      <c r="J20" s="22">
        <v>26</v>
      </c>
      <c r="K20" s="22">
        <v>19</v>
      </c>
      <c r="L20" s="22">
        <v>11</v>
      </c>
      <c r="M20" s="22">
        <v>23</v>
      </c>
      <c r="N20" s="22">
        <v>16</v>
      </c>
      <c r="O20" s="22">
        <v>25</v>
      </c>
      <c r="P20" s="22">
        <v>2</v>
      </c>
      <c r="Q20" s="22">
        <v>0</v>
      </c>
      <c r="R20" s="23">
        <v>2</v>
      </c>
      <c r="S20" s="24">
        <v>0</v>
      </c>
      <c r="T20" s="22">
        <v>0</v>
      </c>
      <c r="U20" s="22">
        <v>1</v>
      </c>
      <c r="V20" s="22">
        <v>0</v>
      </c>
      <c r="W20" s="22">
        <v>0</v>
      </c>
      <c r="X20" s="22">
        <v>1</v>
      </c>
      <c r="Y20" s="22">
        <v>0</v>
      </c>
      <c r="Z20" s="22">
        <v>0</v>
      </c>
      <c r="AA20" s="22">
        <v>0</v>
      </c>
      <c r="AB20" s="22">
        <v>4</v>
      </c>
      <c r="AC20" s="25">
        <v>115341</v>
      </c>
    </row>
    <row r="21" spans="1:29" s="20" customFormat="1" ht="9" customHeight="1" x14ac:dyDescent="0.15">
      <c r="A21" s="21" t="s">
        <v>41</v>
      </c>
      <c r="B21" s="22">
        <v>157150</v>
      </c>
      <c r="C21" s="22">
        <v>7934</v>
      </c>
      <c r="D21" s="22">
        <v>62312</v>
      </c>
      <c r="E21" s="22">
        <v>2468820</v>
      </c>
      <c r="F21" s="22">
        <v>81</v>
      </c>
      <c r="G21" s="23">
        <v>2696297</v>
      </c>
      <c r="H21" s="24">
        <v>13263</v>
      </c>
      <c r="I21" s="22">
        <v>0</v>
      </c>
      <c r="J21" s="22">
        <v>4</v>
      </c>
      <c r="K21" s="22">
        <v>5</v>
      </c>
      <c r="L21" s="22">
        <v>5</v>
      </c>
      <c r="M21" s="22">
        <v>1</v>
      </c>
      <c r="N21" s="22">
        <v>0</v>
      </c>
      <c r="O21" s="22">
        <v>15</v>
      </c>
      <c r="P21" s="22">
        <v>1</v>
      </c>
      <c r="Q21" s="22">
        <v>0</v>
      </c>
      <c r="R21" s="23">
        <v>0</v>
      </c>
      <c r="S21" s="24">
        <v>0</v>
      </c>
      <c r="T21" s="22">
        <v>0</v>
      </c>
      <c r="U21" s="22">
        <v>0</v>
      </c>
      <c r="V21" s="22">
        <v>0</v>
      </c>
      <c r="W21" s="22">
        <v>0</v>
      </c>
      <c r="X21" s="22">
        <v>0</v>
      </c>
      <c r="Y21" s="22">
        <v>0</v>
      </c>
      <c r="Z21" s="22">
        <v>0</v>
      </c>
      <c r="AA21" s="22">
        <v>0</v>
      </c>
      <c r="AB21" s="22">
        <v>1</v>
      </c>
      <c r="AC21" s="25">
        <v>13295</v>
      </c>
    </row>
    <row r="22" spans="1:29" s="20" customFormat="1" ht="9" customHeight="1" x14ac:dyDescent="0.15">
      <c r="A22" s="26" t="s">
        <v>42</v>
      </c>
      <c r="B22" s="22">
        <v>524370</v>
      </c>
      <c r="C22" s="22">
        <v>22219</v>
      </c>
      <c r="D22" s="22">
        <v>76771</v>
      </c>
      <c r="E22" s="22">
        <v>1722303</v>
      </c>
      <c r="F22" s="22">
        <v>133</v>
      </c>
      <c r="G22" s="23">
        <v>2345796</v>
      </c>
      <c r="H22" s="24">
        <v>34119</v>
      </c>
      <c r="I22" s="22">
        <v>3</v>
      </c>
      <c r="J22" s="22">
        <v>6</v>
      </c>
      <c r="K22" s="22">
        <v>2</v>
      </c>
      <c r="L22" s="22">
        <v>4</v>
      </c>
      <c r="M22" s="22">
        <v>4</v>
      </c>
      <c r="N22" s="22">
        <v>2</v>
      </c>
      <c r="O22" s="22">
        <v>1</v>
      </c>
      <c r="P22" s="22">
        <v>2</v>
      </c>
      <c r="Q22" s="22">
        <v>2</v>
      </c>
      <c r="R22" s="23">
        <v>2</v>
      </c>
      <c r="S22" s="24">
        <v>1</v>
      </c>
      <c r="T22" s="22">
        <v>2</v>
      </c>
      <c r="U22" s="22">
        <v>0</v>
      </c>
      <c r="V22" s="22">
        <v>0</v>
      </c>
      <c r="W22" s="22">
        <v>0</v>
      </c>
      <c r="X22" s="22">
        <v>1</v>
      </c>
      <c r="Y22" s="22">
        <v>0</v>
      </c>
      <c r="Z22" s="22">
        <v>0</v>
      </c>
      <c r="AA22" s="22">
        <v>0</v>
      </c>
      <c r="AB22" s="22">
        <v>8</v>
      </c>
      <c r="AC22" s="25">
        <v>34159</v>
      </c>
    </row>
    <row r="23" spans="1:29" s="20" customFormat="1" ht="9" customHeight="1" x14ac:dyDescent="0.15">
      <c r="A23" s="27" t="s">
        <v>43</v>
      </c>
      <c r="B23" s="22">
        <v>832014</v>
      </c>
      <c r="C23" s="22">
        <v>148783</v>
      </c>
      <c r="D23" s="22">
        <v>54359</v>
      </c>
      <c r="E23" s="22">
        <v>246323</v>
      </c>
      <c r="F23" s="22">
        <v>10</v>
      </c>
      <c r="G23" s="23">
        <v>1281489</v>
      </c>
      <c r="H23" s="24">
        <v>120706</v>
      </c>
      <c r="I23" s="22">
        <v>81</v>
      </c>
      <c r="J23" s="22">
        <v>94</v>
      </c>
      <c r="K23" s="22">
        <v>36</v>
      </c>
      <c r="L23" s="22">
        <v>76</v>
      </c>
      <c r="M23" s="22">
        <v>32</v>
      </c>
      <c r="N23" s="22">
        <v>47</v>
      </c>
      <c r="O23" s="22">
        <v>13</v>
      </c>
      <c r="P23" s="22">
        <v>15</v>
      </c>
      <c r="Q23" s="22">
        <v>11</v>
      </c>
      <c r="R23" s="23">
        <v>20</v>
      </c>
      <c r="S23" s="24">
        <v>1</v>
      </c>
      <c r="T23" s="22">
        <v>0</v>
      </c>
      <c r="U23" s="22">
        <v>6</v>
      </c>
      <c r="V23" s="22">
        <v>0</v>
      </c>
      <c r="W23" s="22">
        <v>0</v>
      </c>
      <c r="X23" s="22">
        <v>0</v>
      </c>
      <c r="Y23" s="22">
        <v>0</v>
      </c>
      <c r="Z23" s="22">
        <v>0</v>
      </c>
      <c r="AA23" s="22">
        <v>0</v>
      </c>
      <c r="AB23" s="22">
        <v>7</v>
      </c>
      <c r="AC23" s="25">
        <v>121145</v>
      </c>
    </row>
    <row r="24" spans="1:29" s="20" customFormat="1" ht="9" customHeight="1" x14ac:dyDescent="0.15">
      <c r="A24" s="21" t="s">
        <v>44</v>
      </c>
      <c r="B24" s="22">
        <v>461587</v>
      </c>
      <c r="C24" s="22">
        <v>33073</v>
      </c>
      <c r="D24" s="22">
        <v>44478</v>
      </c>
      <c r="E24" s="22">
        <v>99275</v>
      </c>
      <c r="F24" s="22">
        <v>19</v>
      </c>
      <c r="G24" s="23">
        <v>638432</v>
      </c>
      <c r="H24" s="24">
        <v>30453</v>
      </c>
      <c r="I24" s="22">
        <v>7</v>
      </c>
      <c r="J24" s="22">
        <v>22</v>
      </c>
      <c r="K24" s="22">
        <v>10</v>
      </c>
      <c r="L24" s="22">
        <v>21</v>
      </c>
      <c r="M24" s="22">
        <v>11</v>
      </c>
      <c r="N24" s="22">
        <v>6</v>
      </c>
      <c r="O24" s="22">
        <v>5</v>
      </c>
      <c r="P24" s="22">
        <v>9</v>
      </c>
      <c r="Q24" s="22">
        <v>0</v>
      </c>
      <c r="R24" s="23">
        <v>6</v>
      </c>
      <c r="S24" s="24">
        <v>0</v>
      </c>
      <c r="T24" s="22">
        <v>0</v>
      </c>
      <c r="U24" s="22">
        <v>0</v>
      </c>
      <c r="V24" s="22">
        <v>0</v>
      </c>
      <c r="W24" s="22">
        <v>1</v>
      </c>
      <c r="X24" s="22">
        <v>0</v>
      </c>
      <c r="Y24" s="22">
        <v>0</v>
      </c>
      <c r="Z24" s="22">
        <v>0</v>
      </c>
      <c r="AA24" s="22">
        <v>0</v>
      </c>
      <c r="AB24" s="22">
        <v>0</v>
      </c>
      <c r="AC24" s="25">
        <v>30551</v>
      </c>
    </row>
    <row r="25" spans="1:29" s="20" customFormat="1" ht="9" customHeight="1" x14ac:dyDescent="0.15">
      <c r="A25" s="21" t="s">
        <v>45</v>
      </c>
      <c r="B25" s="22">
        <v>209887</v>
      </c>
      <c r="C25" s="22">
        <v>38846</v>
      </c>
      <c r="D25" s="22">
        <v>38019</v>
      </c>
      <c r="E25" s="22">
        <v>328232</v>
      </c>
      <c r="F25" s="22">
        <v>4</v>
      </c>
      <c r="G25" s="23">
        <v>614988</v>
      </c>
      <c r="H25" s="24">
        <v>52048</v>
      </c>
      <c r="I25" s="22">
        <v>20</v>
      </c>
      <c r="J25" s="22">
        <v>40</v>
      </c>
      <c r="K25" s="22">
        <v>79</v>
      </c>
      <c r="L25" s="22">
        <v>22</v>
      </c>
      <c r="M25" s="22">
        <v>5</v>
      </c>
      <c r="N25" s="22">
        <v>6</v>
      </c>
      <c r="O25" s="22">
        <v>3</v>
      </c>
      <c r="P25" s="22">
        <v>2</v>
      </c>
      <c r="Q25" s="22">
        <v>1</v>
      </c>
      <c r="R25" s="23">
        <v>1</v>
      </c>
      <c r="S25" s="24">
        <v>1</v>
      </c>
      <c r="T25" s="22">
        <v>0</v>
      </c>
      <c r="U25" s="22">
        <v>1</v>
      </c>
      <c r="V25" s="22">
        <v>1</v>
      </c>
      <c r="W25" s="22">
        <v>0</v>
      </c>
      <c r="X25" s="22">
        <v>0</v>
      </c>
      <c r="Y25" s="22">
        <v>0</v>
      </c>
      <c r="Z25" s="22">
        <v>0</v>
      </c>
      <c r="AA25" s="22">
        <v>0</v>
      </c>
      <c r="AB25" s="22">
        <v>4</v>
      </c>
      <c r="AC25" s="25">
        <v>52234</v>
      </c>
    </row>
    <row r="26" spans="1:29" s="20" customFormat="1" ht="9" customHeight="1" x14ac:dyDescent="0.15">
      <c r="A26" s="26" t="s">
        <v>46</v>
      </c>
      <c r="B26" s="22">
        <v>285494</v>
      </c>
      <c r="C26" s="22">
        <v>43865</v>
      </c>
      <c r="D26" s="22">
        <v>32932</v>
      </c>
      <c r="E26" s="22">
        <v>73652</v>
      </c>
      <c r="F26" s="22">
        <v>2</v>
      </c>
      <c r="G26" s="23">
        <v>435945</v>
      </c>
      <c r="H26" s="24">
        <v>42986</v>
      </c>
      <c r="I26" s="22">
        <v>74</v>
      </c>
      <c r="J26" s="22">
        <v>30</v>
      </c>
      <c r="K26" s="22">
        <v>20</v>
      </c>
      <c r="L26" s="22">
        <v>22</v>
      </c>
      <c r="M26" s="22">
        <v>16</v>
      </c>
      <c r="N26" s="22">
        <v>140</v>
      </c>
      <c r="O26" s="22">
        <v>161</v>
      </c>
      <c r="P26" s="22">
        <v>7</v>
      </c>
      <c r="Q26" s="22">
        <v>5</v>
      </c>
      <c r="R26" s="23">
        <v>16</v>
      </c>
      <c r="S26" s="24">
        <v>10</v>
      </c>
      <c r="T26" s="22">
        <v>1</v>
      </c>
      <c r="U26" s="22">
        <v>1</v>
      </c>
      <c r="V26" s="22">
        <v>7</v>
      </c>
      <c r="W26" s="22">
        <v>5</v>
      </c>
      <c r="X26" s="22">
        <v>3</v>
      </c>
      <c r="Y26" s="22">
        <v>2</v>
      </c>
      <c r="Z26" s="22">
        <v>1</v>
      </c>
      <c r="AA26" s="22">
        <v>0</v>
      </c>
      <c r="AB26" s="22">
        <v>1</v>
      </c>
      <c r="AC26" s="25">
        <v>43508</v>
      </c>
    </row>
    <row r="27" spans="1:29" s="20" customFormat="1" ht="9" customHeight="1" x14ac:dyDescent="0.15">
      <c r="A27" s="27" t="s">
        <v>47</v>
      </c>
      <c r="B27" s="22">
        <v>412052</v>
      </c>
      <c r="C27" s="22">
        <v>35367</v>
      </c>
      <c r="D27" s="22">
        <v>24311</v>
      </c>
      <c r="E27" s="22">
        <v>34040</v>
      </c>
      <c r="F27" s="22">
        <v>21</v>
      </c>
      <c r="G27" s="23">
        <v>505791</v>
      </c>
      <c r="H27" s="24">
        <v>42813</v>
      </c>
      <c r="I27" s="22">
        <v>14</v>
      </c>
      <c r="J27" s="22">
        <v>32</v>
      </c>
      <c r="K27" s="22">
        <v>29</v>
      </c>
      <c r="L27" s="22">
        <v>27</v>
      </c>
      <c r="M27" s="22">
        <v>16</v>
      </c>
      <c r="N27" s="22">
        <v>11</v>
      </c>
      <c r="O27" s="22">
        <v>12</v>
      </c>
      <c r="P27" s="22">
        <v>4</v>
      </c>
      <c r="Q27" s="22">
        <v>2</v>
      </c>
      <c r="R27" s="23">
        <v>2</v>
      </c>
      <c r="S27" s="24">
        <v>0</v>
      </c>
      <c r="T27" s="22">
        <v>2</v>
      </c>
      <c r="U27" s="22">
        <v>0</v>
      </c>
      <c r="V27" s="22">
        <v>1</v>
      </c>
      <c r="W27" s="22">
        <v>0</v>
      </c>
      <c r="X27" s="22">
        <v>0</v>
      </c>
      <c r="Y27" s="22">
        <v>1</v>
      </c>
      <c r="Z27" s="22">
        <v>0</v>
      </c>
      <c r="AA27" s="22">
        <v>0</v>
      </c>
      <c r="AB27" s="22">
        <v>8</v>
      </c>
      <c r="AC27" s="25">
        <v>42974</v>
      </c>
    </row>
    <row r="28" spans="1:29" s="20" customFormat="1" ht="9" customHeight="1" x14ac:dyDescent="0.15">
      <c r="A28" s="21" t="s">
        <v>48</v>
      </c>
      <c r="B28" s="22">
        <v>786917</v>
      </c>
      <c r="C28" s="22">
        <v>94967</v>
      </c>
      <c r="D28" s="22">
        <v>59698</v>
      </c>
      <c r="E28" s="22">
        <v>368820</v>
      </c>
      <c r="F28" s="22">
        <v>243</v>
      </c>
      <c r="G28" s="23">
        <v>1310645</v>
      </c>
      <c r="H28" s="24">
        <v>125429</v>
      </c>
      <c r="I28" s="22">
        <v>63</v>
      </c>
      <c r="J28" s="22">
        <v>63</v>
      </c>
      <c r="K28" s="22">
        <v>56</v>
      </c>
      <c r="L28" s="22">
        <v>25</v>
      </c>
      <c r="M28" s="22">
        <v>16</v>
      </c>
      <c r="N28" s="22">
        <v>13</v>
      </c>
      <c r="O28" s="22">
        <v>8</v>
      </c>
      <c r="P28" s="22">
        <v>6</v>
      </c>
      <c r="Q28" s="22">
        <v>33</v>
      </c>
      <c r="R28" s="23">
        <v>5</v>
      </c>
      <c r="S28" s="24">
        <v>5</v>
      </c>
      <c r="T28" s="22">
        <v>3</v>
      </c>
      <c r="U28" s="22">
        <v>3</v>
      </c>
      <c r="V28" s="22">
        <v>1</v>
      </c>
      <c r="W28" s="22">
        <v>2</v>
      </c>
      <c r="X28" s="22">
        <v>0</v>
      </c>
      <c r="Y28" s="22">
        <v>0</v>
      </c>
      <c r="Z28" s="22">
        <v>0</v>
      </c>
      <c r="AA28" s="22">
        <v>1</v>
      </c>
      <c r="AB28" s="22">
        <v>1</v>
      </c>
      <c r="AC28" s="25">
        <v>125733</v>
      </c>
    </row>
    <row r="29" spans="1:29" s="20" customFormat="1" ht="9" customHeight="1" x14ac:dyDescent="0.15">
      <c r="A29" s="21" t="s">
        <v>49</v>
      </c>
      <c r="B29" s="22">
        <v>805570</v>
      </c>
      <c r="C29" s="22">
        <v>113157</v>
      </c>
      <c r="D29" s="22">
        <v>36450</v>
      </c>
      <c r="E29" s="22">
        <v>184798</v>
      </c>
      <c r="F29" s="22">
        <v>4</v>
      </c>
      <c r="G29" s="23">
        <v>1139979</v>
      </c>
      <c r="H29" s="24">
        <v>82468</v>
      </c>
      <c r="I29" s="22">
        <v>3615</v>
      </c>
      <c r="J29" s="22">
        <v>613</v>
      </c>
      <c r="K29" s="22">
        <v>1466</v>
      </c>
      <c r="L29" s="22">
        <v>524</v>
      </c>
      <c r="M29" s="22">
        <v>258</v>
      </c>
      <c r="N29" s="22">
        <v>136</v>
      </c>
      <c r="O29" s="22">
        <v>73</v>
      </c>
      <c r="P29" s="22">
        <v>70</v>
      </c>
      <c r="Q29" s="22">
        <v>71</v>
      </c>
      <c r="R29" s="23">
        <v>147</v>
      </c>
      <c r="S29" s="24">
        <v>2</v>
      </c>
      <c r="T29" s="22">
        <v>3</v>
      </c>
      <c r="U29" s="22">
        <v>4</v>
      </c>
      <c r="V29" s="22">
        <v>3</v>
      </c>
      <c r="W29" s="22">
        <v>2</v>
      </c>
      <c r="X29" s="22">
        <v>1</v>
      </c>
      <c r="Y29" s="22">
        <v>1</v>
      </c>
      <c r="Z29" s="22">
        <v>1</v>
      </c>
      <c r="AA29" s="22">
        <v>0</v>
      </c>
      <c r="AB29" s="22">
        <v>2</v>
      </c>
      <c r="AC29" s="25">
        <v>89460</v>
      </c>
    </row>
    <row r="30" spans="1:29" s="20" customFormat="1" ht="9" customHeight="1" x14ac:dyDescent="0.15">
      <c r="A30" s="21" t="s">
        <v>50</v>
      </c>
      <c r="B30" s="22">
        <v>1093490</v>
      </c>
      <c r="C30" s="22">
        <v>101964</v>
      </c>
      <c r="D30" s="22">
        <v>87412</v>
      </c>
      <c r="E30" s="22">
        <v>481287</v>
      </c>
      <c r="F30" s="22">
        <v>6</v>
      </c>
      <c r="G30" s="23">
        <v>1764159</v>
      </c>
      <c r="H30" s="24">
        <v>105598</v>
      </c>
      <c r="I30" s="22">
        <v>53</v>
      </c>
      <c r="J30" s="22">
        <v>21</v>
      </c>
      <c r="K30" s="22">
        <v>5</v>
      </c>
      <c r="L30" s="22">
        <v>9</v>
      </c>
      <c r="M30" s="22">
        <v>6</v>
      </c>
      <c r="N30" s="22">
        <v>6</v>
      </c>
      <c r="O30" s="22">
        <v>10</v>
      </c>
      <c r="P30" s="22">
        <v>0</v>
      </c>
      <c r="Q30" s="22">
        <v>1</v>
      </c>
      <c r="R30" s="23">
        <v>1</v>
      </c>
      <c r="S30" s="24">
        <v>0</v>
      </c>
      <c r="T30" s="22">
        <v>0</v>
      </c>
      <c r="U30" s="22">
        <v>0</v>
      </c>
      <c r="V30" s="22">
        <v>1</v>
      </c>
      <c r="W30" s="22">
        <v>0</v>
      </c>
      <c r="X30" s="22">
        <v>0</v>
      </c>
      <c r="Y30" s="22">
        <v>0</v>
      </c>
      <c r="Z30" s="22">
        <v>0</v>
      </c>
      <c r="AA30" s="22">
        <v>0</v>
      </c>
      <c r="AB30" s="22">
        <v>8</v>
      </c>
      <c r="AC30" s="25">
        <v>105719</v>
      </c>
    </row>
    <row r="31" spans="1:29" s="20" customFormat="1" ht="9" customHeight="1" x14ac:dyDescent="0.15">
      <c r="A31" s="21" t="s">
        <v>51</v>
      </c>
      <c r="B31" s="22">
        <v>600724</v>
      </c>
      <c r="C31" s="22">
        <v>50586</v>
      </c>
      <c r="D31" s="22">
        <v>152537</v>
      </c>
      <c r="E31" s="22">
        <v>2016411</v>
      </c>
      <c r="F31" s="22">
        <v>74</v>
      </c>
      <c r="G31" s="23">
        <v>2820332</v>
      </c>
      <c r="H31" s="24">
        <v>57338</v>
      </c>
      <c r="I31" s="22">
        <v>418</v>
      </c>
      <c r="J31" s="22">
        <v>49</v>
      </c>
      <c r="K31" s="22">
        <v>176</v>
      </c>
      <c r="L31" s="22">
        <v>11</v>
      </c>
      <c r="M31" s="22">
        <v>8</v>
      </c>
      <c r="N31" s="22">
        <v>11</v>
      </c>
      <c r="O31" s="22">
        <v>12</v>
      </c>
      <c r="P31" s="22">
        <v>9</v>
      </c>
      <c r="Q31" s="22">
        <v>2</v>
      </c>
      <c r="R31" s="23">
        <v>6</v>
      </c>
      <c r="S31" s="24">
        <v>1</v>
      </c>
      <c r="T31" s="22">
        <v>5</v>
      </c>
      <c r="U31" s="22">
        <v>1</v>
      </c>
      <c r="V31" s="22">
        <v>14</v>
      </c>
      <c r="W31" s="22">
        <v>11</v>
      </c>
      <c r="X31" s="22">
        <v>10</v>
      </c>
      <c r="Y31" s="22">
        <v>4</v>
      </c>
      <c r="Z31" s="22">
        <v>0</v>
      </c>
      <c r="AA31" s="22">
        <v>0</v>
      </c>
      <c r="AB31" s="22">
        <v>5</v>
      </c>
      <c r="AC31" s="25">
        <v>58091</v>
      </c>
    </row>
    <row r="32" spans="1:29" s="20" customFormat="1" ht="9" customHeight="1" x14ac:dyDescent="0.15">
      <c r="A32" s="26" t="s">
        <v>52</v>
      </c>
      <c r="B32" s="22">
        <v>684553</v>
      </c>
      <c r="C32" s="22">
        <v>75957</v>
      </c>
      <c r="D32" s="22">
        <v>42692</v>
      </c>
      <c r="E32" s="22">
        <v>216031</v>
      </c>
      <c r="F32" s="22">
        <v>47</v>
      </c>
      <c r="G32" s="23">
        <v>1019280</v>
      </c>
      <c r="H32" s="24">
        <v>84713</v>
      </c>
      <c r="I32" s="22">
        <v>10</v>
      </c>
      <c r="J32" s="22">
        <v>12</v>
      </c>
      <c r="K32" s="22">
        <v>24</v>
      </c>
      <c r="L32" s="22">
        <v>9</v>
      </c>
      <c r="M32" s="22">
        <v>12</v>
      </c>
      <c r="N32" s="22">
        <v>2</v>
      </c>
      <c r="O32" s="22">
        <v>5</v>
      </c>
      <c r="P32" s="22">
        <v>1</v>
      </c>
      <c r="Q32" s="22">
        <v>1</v>
      </c>
      <c r="R32" s="23">
        <v>1</v>
      </c>
      <c r="S32" s="24">
        <v>3</v>
      </c>
      <c r="T32" s="22">
        <v>5</v>
      </c>
      <c r="U32" s="22">
        <v>0</v>
      </c>
      <c r="V32" s="22">
        <v>0</v>
      </c>
      <c r="W32" s="22">
        <v>0</v>
      </c>
      <c r="X32" s="22">
        <v>0</v>
      </c>
      <c r="Y32" s="22">
        <v>0</v>
      </c>
      <c r="Z32" s="22">
        <v>0</v>
      </c>
      <c r="AA32" s="22">
        <v>0</v>
      </c>
      <c r="AB32" s="22">
        <v>41</v>
      </c>
      <c r="AC32" s="25">
        <v>84839</v>
      </c>
    </row>
    <row r="33" spans="1:31" s="20" customFormat="1" ht="9" customHeight="1" x14ac:dyDescent="0.15">
      <c r="A33" s="27" t="s">
        <v>53</v>
      </c>
      <c r="B33" s="22">
        <v>400186</v>
      </c>
      <c r="C33" s="22">
        <v>45106</v>
      </c>
      <c r="D33" s="22">
        <v>29778</v>
      </c>
      <c r="E33" s="22">
        <v>208669</v>
      </c>
      <c r="F33" s="22">
        <v>163</v>
      </c>
      <c r="G33" s="23">
        <v>683902</v>
      </c>
      <c r="H33" s="24">
        <v>41840</v>
      </c>
      <c r="I33" s="22">
        <v>208</v>
      </c>
      <c r="J33" s="22">
        <v>170</v>
      </c>
      <c r="K33" s="22">
        <v>63</v>
      </c>
      <c r="L33" s="22">
        <v>40</v>
      </c>
      <c r="M33" s="22">
        <v>12</v>
      </c>
      <c r="N33" s="22">
        <v>22</v>
      </c>
      <c r="O33" s="22">
        <v>137</v>
      </c>
      <c r="P33" s="22">
        <v>1</v>
      </c>
      <c r="Q33" s="22">
        <v>6</v>
      </c>
      <c r="R33" s="23">
        <v>12</v>
      </c>
      <c r="S33" s="24">
        <v>6</v>
      </c>
      <c r="T33" s="22">
        <v>13</v>
      </c>
      <c r="U33" s="22">
        <v>8</v>
      </c>
      <c r="V33" s="22">
        <v>3</v>
      </c>
      <c r="W33" s="22">
        <v>5</v>
      </c>
      <c r="X33" s="22">
        <v>5</v>
      </c>
      <c r="Y33" s="22">
        <v>0</v>
      </c>
      <c r="Z33" s="22">
        <v>0</v>
      </c>
      <c r="AA33" s="22">
        <v>0</v>
      </c>
      <c r="AB33" s="22">
        <v>0</v>
      </c>
      <c r="AC33" s="25">
        <v>42551</v>
      </c>
    </row>
    <row r="34" spans="1:31" s="20" customFormat="1" ht="9" customHeight="1" x14ac:dyDescent="0.15">
      <c r="A34" s="21" t="s">
        <v>54</v>
      </c>
      <c r="B34" s="22">
        <v>338031</v>
      </c>
      <c r="C34" s="22">
        <v>30880</v>
      </c>
      <c r="D34" s="22">
        <v>41221</v>
      </c>
      <c r="E34" s="22">
        <v>558481</v>
      </c>
      <c r="F34" s="22">
        <v>240</v>
      </c>
      <c r="G34" s="23">
        <v>968853</v>
      </c>
      <c r="H34" s="24">
        <v>57635</v>
      </c>
      <c r="I34" s="22">
        <v>106</v>
      </c>
      <c r="J34" s="22">
        <v>2</v>
      </c>
      <c r="K34" s="22">
        <v>2</v>
      </c>
      <c r="L34" s="22">
        <v>2</v>
      </c>
      <c r="M34" s="22">
        <v>1</v>
      </c>
      <c r="N34" s="22">
        <v>0</v>
      </c>
      <c r="O34" s="22">
        <v>0</v>
      </c>
      <c r="P34" s="22">
        <v>2</v>
      </c>
      <c r="Q34" s="22">
        <v>0</v>
      </c>
      <c r="R34" s="23">
        <v>0</v>
      </c>
      <c r="S34" s="24">
        <v>0</v>
      </c>
      <c r="T34" s="22">
        <v>2</v>
      </c>
      <c r="U34" s="22">
        <v>0</v>
      </c>
      <c r="V34" s="22">
        <v>0</v>
      </c>
      <c r="W34" s="22">
        <v>0</v>
      </c>
      <c r="X34" s="22">
        <v>0</v>
      </c>
      <c r="Y34" s="22">
        <v>0</v>
      </c>
      <c r="Z34" s="22">
        <v>0</v>
      </c>
      <c r="AA34" s="22">
        <v>0</v>
      </c>
      <c r="AB34" s="22">
        <v>106</v>
      </c>
      <c r="AC34" s="25">
        <v>57858</v>
      </c>
    </row>
    <row r="35" spans="1:31" s="20" customFormat="1" ht="9" customHeight="1" x14ac:dyDescent="0.15">
      <c r="A35" s="21" t="s">
        <v>55</v>
      </c>
      <c r="B35" s="22">
        <v>760821</v>
      </c>
      <c r="C35" s="22">
        <v>42655</v>
      </c>
      <c r="D35" s="22">
        <v>167471</v>
      </c>
      <c r="E35" s="22">
        <v>1366327</v>
      </c>
      <c r="F35" s="22">
        <v>78</v>
      </c>
      <c r="G35" s="23">
        <v>2337352</v>
      </c>
      <c r="H35" s="24">
        <v>16703</v>
      </c>
      <c r="I35" s="22">
        <v>32</v>
      </c>
      <c r="J35" s="22">
        <v>9</v>
      </c>
      <c r="K35" s="22">
        <v>10</v>
      </c>
      <c r="L35" s="22">
        <v>2</v>
      </c>
      <c r="M35" s="22">
        <v>14</v>
      </c>
      <c r="N35" s="22">
        <v>3</v>
      </c>
      <c r="O35" s="22">
        <v>5</v>
      </c>
      <c r="P35" s="22">
        <v>3</v>
      </c>
      <c r="Q35" s="22">
        <v>9</v>
      </c>
      <c r="R35" s="23">
        <v>10</v>
      </c>
      <c r="S35" s="24">
        <v>3</v>
      </c>
      <c r="T35" s="22">
        <v>0</v>
      </c>
      <c r="U35" s="22">
        <v>0</v>
      </c>
      <c r="V35" s="22">
        <v>0</v>
      </c>
      <c r="W35" s="22">
        <v>0</v>
      </c>
      <c r="X35" s="22">
        <v>0</v>
      </c>
      <c r="Y35" s="22">
        <v>0</v>
      </c>
      <c r="Z35" s="22">
        <v>0</v>
      </c>
      <c r="AA35" s="22">
        <v>0</v>
      </c>
      <c r="AB35" s="22">
        <v>4</v>
      </c>
      <c r="AC35" s="25">
        <v>16807</v>
      </c>
    </row>
    <row r="36" spans="1:31" s="20" customFormat="1" ht="9" customHeight="1" x14ac:dyDescent="0.15">
      <c r="A36" s="21" t="s">
        <v>56</v>
      </c>
      <c r="B36" s="22">
        <v>938340</v>
      </c>
      <c r="C36" s="22">
        <v>104272</v>
      </c>
      <c r="D36" s="22">
        <v>98533</v>
      </c>
      <c r="E36" s="22">
        <v>915136</v>
      </c>
      <c r="F36" s="22">
        <v>578</v>
      </c>
      <c r="G36" s="23">
        <v>2056859</v>
      </c>
      <c r="H36" s="24">
        <v>112094</v>
      </c>
      <c r="I36" s="22">
        <v>804</v>
      </c>
      <c r="J36" s="22">
        <v>633</v>
      </c>
      <c r="K36" s="22">
        <v>525</v>
      </c>
      <c r="L36" s="22">
        <v>295</v>
      </c>
      <c r="M36" s="22">
        <v>272</v>
      </c>
      <c r="N36" s="22">
        <v>223</v>
      </c>
      <c r="O36" s="22">
        <v>170</v>
      </c>
      <c r="P36" s="22">
        <v>152</v>
      </c>
      <c r="Q36" s="22">
        <v>113</v>
      </c>
      <c r="R36" s="23">
        <v>82</v>
      </c>
      <c r="S36" s="24">
        <v>77</v>
      </c>
      <c r="T36" s="22">
        <v>65</v>
      </c>
      <c r="U36" s="22">
        <v>44</v>
      </c>
      <c r="V36" s="22">
        <v>23</v>
      </c>
      <c r="W36" s="22">
        <v>16</v>
      </c>
      <c r="X36" s="22">
        <v>43</v>
      </c>
      <c r="Y36" s="22">
        <v>42</v>
      </c>
      <c r="Z36" s="22">
        <v>1</v>
      </c>
      <c r="AA36" s="22">
        <v>0</v>
      </c>
      <c r="AB36" s="22">
        <v>1</v>
      </c>
      <c r="AC36" s="25">
        <v>115675</v>
      </c>
    </row>
    <row r="37" spans="1:31" s="28" customFormat="1" ht="9" customHeight="1" x14ac:dyDescent="0.15">
      <c r="A37" s="21" t="s">
        <v>57</v>
      </c>
      <c r="B37" s="22">
        <v>444473</v>
      </c>
      <c r="C37" s="22">
        <v>37165</v>
      </c>
      <c r="D37" s="22">
        <v>23048</v>
      </c>
      <c r="E37" s="22">
        <v>128909</v>
      </c>
      <c r="F37" s="22">
        <v>555</v>
      </c>
      <c r="G37" s="23">
        <v>634150</v>
      </c>
      <c r="H37" s="24">
        <v>35127</v>
      </c>
      <c r="I37" s="22">
        <v>160</v>
      </c>
      <c r="J37" s="22">
        <v>6</v>
      </c>
      <c r="K37" s="22">
        <v>3</v>
      </c>
      <c r="L37" s="22">
        <v>3</v>
      </c>
      <c r="M37" s="22">
        <v>7</v>
      </c>
      <c r="N37" s="22">
        <v>9</v>
      </c>
      <c r="O37" s="22">
        <v>3</v>
      </c>
      <c r="P37" s="22">
        <v>1</v>
      </c>
      <c r="Q37" s="22">
        <v>2</v>
      </c>
      <c r="R37" s="23">
        <v>80</v>
      </c>
      <c r="S37" s="24">
        <v>1</v>
      </c>
      <c r="T37" s="22">
        <v>0</v>
      </c>
      <c r="U37" s="22">
        <v>0</v>
      </c>
      <c r="V37" s="22">
        <v>1</v>
      </c>
      <c r="W37" s="22">
        <v>1</v>
      </c>
      <c r="X37" s="22">
        <v>0</v>
      </c>
      <c r="Y37" s="22">
        <v>0</v>
      </c>
      <c r="Z37" s="22">
        <v>0</v>
      </c>
      <c r="AA37" s="22">
        <v>0</v>
      </c>
      <c r="AB37" s="22">
        <v>8</v>
      </c>
      <c r="AC37" s="25">
        <v>35412</v>
      </c>
      <c r="AD37" s="20"/>
      <c r="AE37" s="20"/>
    </row>
    <row r="38" spans="1:31" s="28" customFormat="1" ht="9" customHeight="1" x14ac:dyDescent="0.15">
      <c r="A38" s="26" t="s">
        <v>58</v>
      </c>
      <c r="B38" s="22">
        <v>389932</v>
      </c>
      <c r="C38" s="22">
        <v>61442</v>
      </c>
      <c r="D38" s="22">
        <v>22907</v>
      </c>
      <c r="E38" s="22">
        <v>37000</v>
      </c>
      <c r="F38" s="22">
        <v>1</v>
      </c>
      <c r="G38" s="23">
        <v>511282</v>
      </c>
      <c r="H38" s="24">
        <v>52626</v>
      </c>
      <c r="I38" s="22">
        <v>370</v>
      </c>
      <c r="J38" s="22">
        <v>13</v>
      </c>
      <c r="K38" s="22">
        <v>7</v>
      </c>
      <c r="L38" s="22">
        <v>26</v>
      </c>
      <c r="M38" s="22">
        <v>28</v>
      </c>
      <c r="N38" s="22">
        <v>10</v>
      </c>
      <c r="O38" s="22">
        <v>12</v>
      </c>
      <c r="P38" s="22">
        <v>4</v>
      </c>
      <c r="Q38" s="22">
        <v>3</v>
      </c>
      <c r="R38" s="23">
        <v>2</v>
      </c>
      <c r="S38" s="24">
        <v>0</v>
      </c>
      <c r="T38" s="22">
        <v>2</v>
      </c>
      <c r="U38" s="22">
        <v>4</v>
      </c>
      <c r="V38" s="22">
        <v>3</v>
      </c>
      <c r="W38" s="22">
        <v>1</v>
      </c>
      <c r="X38" s="22">
        <v>0</v>
      </c>
      <c r="Y38" s="22">
        <v>0</v>
      </c>
      <c r="Z38" s="22">
        <v>0</v>
      </c>
      <c r="AA38" s="22">
        <v>1</v>
      </c>
      <c r="AB38" s="22">
        <v>4</v>
      </c>
      <c r="AC38" s="25">
        <v>53116</v>
      </c>
      <c r="AD38" s="20"/>
      <c r="AE38" s="20"/>
    </row>
    <row r="39" spans="1:31" s="28" customFormat="1" ht="9" customHeight="1" x14ac:dyDescent="0.15">
      <c r="A39" s="27" t="s">
        <v>59</v>
      </c>
      <c r="B39" s="22">
        <v>206653</v>
      </c>
      <c r="C39" s="22">
        <v>29847</v>
      </c>
      <c r="D39" s="22">
        <v>12317</v>
      </c>
      <c r="E39" s="22">
        <v>67916</v>
      </c>
      <c r="F39" s="22">
        <v>10</v>
      </c>
      <c r="G39" s="23">
        <v>316743</v>
      </c>
      <c r="H39" s="24">
        <v>38508</v>
      </c>
      <c r="I39" s="22">
        <v>10</v>
      </c>
      <c r="J39" s="22">
        <v>5</v>
      </c>
      <c r="K39" s="22">
        <v>11</v>
      </c>
      <c r="L39" s="22">
        <v>7</v>
      </c>
      <c r="M39" s="22">
        <v>5</v>
      </c>
      <c r="N39" s="22">
        <v>0</v>
      </c>
      <c r="O39" s="22">
        <v>1</v>
      </c>
      <c r="P39" s="22">
        <v>0</v>
      </c>
      <c r="Q39" s="22">
        <v>0</v>
      </c>
      <c r="R39" s="23">
        <v>1</v>
      </c>
      <c r="S39" s="24">
        <v>0</v>
      </c>
      <c r="T39" s="22">
        <v>3</v>
      </c>
      <c r="U39" s="22">
        <v>0</v>
      </c>
      <c r="V39" s="22">
        <v>1</v>
      </c>
      <c r="W39" s="22">
        <v>0</v>
      </c>
      <c r="X39" s="22">
        <v>0</v>
      </c>
      <c r="Y39" s="22">
        <v>0</v>
      </c>
      <c r="Z39" s="22">
        <v>1</v>
      </c>
      <c r="AA39" s="22">
        <v>0</v>
      </c>
      <c r="AB39" s="22">
        <v>1</v>
      </c>
      <c r="AC39" s="25">
        <v>38554</v>
      </c>
      <c r="AD39" s="20"/>
      <c r="AE39" s="20"/>
    </row>
    <row r="40" spans="1:31" s="28" customFormat="1" ht="9" customHeight="1" x14ac:dyDescent="0.15">
      <c r="A40" s="21" t="s">
        <v>60</v>
      </c>
      <c r="B40" s="22">
        <v>295946</v>
      </c>
      <c r="C40" s="22">
        <v>24540</v>
      </c>
      <c r="D40" s="22">
        <v>25786</v>
      </c>
      <c r="E40" s="22">
        <v>50519</v>
      </c>
      <c r="F40" s="22">
        <v>0</v>
      </c>
      <c r="G40" s="23">
        <v>396791</v>
      </c>
      <c r="H40" s="24">
        <v>77380</v>
      </c>
      <c r="I40" s="22">
        <v>95</v>
      </c>
      <c r="J40" s="22">
        <v>80</v>
      </c>
      <c r="K40" s="22">
        <v>42</v>
      </c>
      <c r="L40" s="22">
        <v>31</v>
      </c>
      <c r="M40" s="22">
        <v>9</v>
      </c>
      <c r="N40" s="22">
        <v>11</v>
      </c>
      <c r="O40" s="22">
        <v>29</v>
      </c>
      <c r="P40" s="22">
        <v>6</v>
      </c>
      <c r="Q40" s="22">
        <v>14</v>
      </c>
      <c r="R40" s="23">
        <v>13</v>
      </c>
      <c r="S40" s="24">
        <v>6</v>
      </c>
      <c r="T40" s="22">
        <v>4</v>
      </c>
      <c r="U40" s="22">
        <v>2</v>
      </c>
      <c r="V40" s="22">
        <v>2</v>
      </c>
      <c r="W40" s="22">
        <v>2</v>
      </c>
      <c r="X40" s="22">
        <v>1</v>
      </c>
      <c r="Y40" s="22">
        <v>0</v>
      </c>
      <c r="Z40" s="22">
        <v>0</v>
      </c>
      <c r="AA40" s="22">
        <v>0</v>
      </c>
      <c r="AB40" s="22">
        <v>43</v>
      </c>
      <c r="AC40" s="25">
        <v>77770</v>
      </c>
      <c r="AD40" s="20"/>
      <c r="AE40" s="20"/>
    </row>
    <row r="41" spans="1:31" s="28" customFormat="1" ht="9" customHeight="1" x14ac:dyDescent="0.15">
      <c r="A41" s="21" t="s">
        <v>61</v>
      </c>
      <c r="B41" s="22">
        <v>558645</v>
      </c>
      <c r="C41" s="22">
        <v>71049</v>
      </c>
      <c r="D41" s="22">
        <v>51718</v>
      </c>
      <c r="E41" s="22">
        <v>347189</v>
      </c>
      <c r="F41" s="22">
        <v>1</v>
      </c>
      <c r="G41" s="23">
        <v>1028602</v>
      </c>
      <c r="H41" s="24">
        <v>124964</v>
      </c>
      <c r="I41" s="22">
        <v>195</v>
      </c>
      <c r="J41" s="22">
        <v>9</v>
      </c>
      <c r="K41" s="22">
        <v>9</v>
      </c>
      <c r="L41" s="22">
        <v>6</v>
      </c>
      <c r="M41" s="22">
        <v>1</v>
      </c>
      <c r="N41" s="22">
        <v>1</v>
      </c>
      <c r="O41" s="22">
        <v>1</v>
      </c>
      <c r="P41" s="22">
        <v>2</v>
      </c>
      <c r="Q41" s="22">
        <v>4</v>
      </c>
      <c r="R41" s="23">
        <v>2</v>
      </c>
      <c r="S41" s="24">
        <v>0</v>
      </c>
      <c r="T41" s="22">
        <v>2</v>
      </c>
      <c r="U41" s="22">
        <v>0</v>
      </c>
      <c r="V41" s="22">
        <v>1</v>
      </c>
      <c r="W41" s="22">
        <v>0</v>
      </c>
      <c r="X41" s="22">
        <v>0</v>
      </c>
      <c r="Y41" s="22">
        <v>0</v>
      </c>
      <c r="Z41" s="22">
        <v>0</v>
      </c>
      <c r="AA41" s="22">
        <v>0</v>
      </c>
      <c r="AB41" s="22">
        <v>1</v>
      </c>
      <c r="AC41" s="25">
        <v>125198</v>
      </c>
      <c r="AD41" s="20"/>
      <c r="AE41" s="20"/>
    </row>
    <row r="42" spans="1:31" s="28" customFormat="1" ht="9" customHeight="1" x14ac:dyDescent="0.15">
      <c r="A42" s="21" t="s">
        <v>62</v>
      </c>
      <c r="B42" s="22">
        <v>561030</v>
      </c>
      <c r="C42" s="22">
        <v>62926</v>
      </c>
      <c r="D42" s="22">
        <v>48307</v>
      </c>
      <c r="E42" s="22">
        <v>515867</v>
      </c>
      <c r="F42" s="22">
        <v>17</v>
      </c>
      <c r="G42" s="23">
        <v>1188147</v>
      </c>
      <c r="H42" s="24">
        <v>139285</v>
      </c>
      <c r="I42" s="22">
        <v>137</v>
      </c>
      <c r="J42" s="22">
        <v>13</v>
      </c>
      <c r="K42" s="22">
        <v>11</v>
      </c>
      <c r="L42" s="22">
        <v>5</v>
      </c>
      <c r="M42" s="22">
        <v>1</v>
      </c>
      <c r="N42" s="22">
        <v>1</v>
      </c>
      <c r="O42" s="22">
        <v>0</v>
      </c>
      <c r="P42" s="22">
        <v>0</v>
      </c>
      <c r="Q42" s="22">
        <v>1</v>
      </c>
      <c r="R42" s="23">
        <v>0</v>
      </c>
      <c r="S42" s="24">
        <v>0</v>
      </c>
      <c r="T42" s="22">
        <v>0</v>
      </c>
      <c r="U42" s="22">
        <v>0</v>
      </c>
      <c r="V42" s="22">
        <v>0</v>
      </c>
      <c r="W42" s="22">
        <v>0</v>
      </c>
      <c r="X42" s="22">
        <v>1</v>
      </c>
      <c r="Y42" s="22">
        <v>1</v>
      </c>
      <c r="Z42" s="22">
        <v>0</v>
      </c>
      <c r="AA42" s="22">
        <v>0</v>
      </c>
      <c r="AB42" s="22">
        <v>3</v>
      </c>
      <c r="AC42" s="25">
        <v>139459</v>
      </c>
      <c r="AD42" s="20"/>
      <c r="AE42" s="20"/>
    </row>
    <row r="43" spans="1:31" s="28" customFormat="1" ht="9" customHeight="1" x14ac:dyDescent="0.15">
      <c r="A43" s="26" t="s">
        <v>63</v>
      </c>
      <c r="B43" s="22">
        <v>414734</v>
      </c>
      <c r="C43" s="22">
        <v>38541</v>
      </c>
      <c r="D43" s="22">
        <v>30615</v>
      </c>
      <c r="E43" s="22">
        <v>295301</v>
      </c>
      <c r="F43" s="22">
        <v>39</v>
      </c>
      <c r="G43" s="23">
        <v>779230</v>
      </c>
      <c r="H43" s="24">
        <v>94700</v>
      </c>
      <c r="I43" s="22">
        <v>138</v>
      </c>
      <c r="J43" s="22">
        <v>126</v>
      </c>
      <c r="K43" s="22">
        <v>89</v>
      </c>
      <c r="L43" s="22">
        <v>67</v>
      </c>
      <c r="M43" s="22">
        <v>48</v>
      </c>
      <c r="N43" s="22">
        <v>19</v>
      </c>
      <c r="O43" s="22">
        <v>11</v>
      </c>
      <c r="P43" s="22">
        <v>3</v>
      </c>
      <c r="Q43" s="22">
        <v>6</v>
      </c>
      <c r="R43" s="23">
        <v>20</v>
      </c>
      <c r="S43" s="24">
        <v>11</v>
      </c>
      <c r="T43" s="22">
        <v>0</v>
      </c>
      <c r="U43" s="22">
        <v>1</v>
      </c>
      <c r="V43" s="22">
        <v>2</v>
      </c>
      <c r="W43" s="22">
        <v>2</v>
      </c>
      <c r="X43" s="22">
        <v>0</v>
      </c>
      <c r="Y43" s="22">
        <v>0</v>
      </c>
      <c r="Z43" s="22">
        <v>0</v>
      </c>
      <c r="AA43" s="22">
        <v>0</v>
      </c>
      <c r="AB43" s="22">
        <v>5</v>
      </c>
      <c r="AC43" s="25">
        <v>95248</v>
      </c>
      <c r="AD43" s="20"/>
      <c r="AE43" s="20"/>
    </row>
    <row r="44" spans="1:31" s="28" customFormat="1" ht="9" customHeight="1" x14ac:dyDescent="0.15">
      <c r="A44" s="27" t="s">
        <v>64</v>
      </c>
      <c r="B44" s="22">
        <v>299481</v>
      </c>
      <c r="C44" s="22">
        <v>41913</v>
      </c>
      <c r="D44" s="22">
        <v>18246</v>
      </c>
      <c r="E44" s="22">
        <v>52334</v>
      </c>
      <c r="F44" s="22">
        <v>5</v>
      </c>
      <c r="G44" s="23">
        <v>411979</v>
      </c>
      <c r="H44" s="24">
        <v>44228</v>
      </c>
      <c r="I44" s="22">
        <v>17</v>
      </c>
      <c r="J44" s="22">
        <v>11</v>
      </c>
      <c r="K44" s="22">
        <v>6</v>
      </c>
      <c r="L44" s="22">
        <v>2</v>
      </c>
      <c r="M44" s="22">
        <v>2</v>
      </c>
      <c r="N44" s="22">
        <v>0</v>
      </c>
      <c r="O44" s="22">
        <v>1</v>
      </c>
      <c r="P44" s="22">
        <v>0</v>
      </c>
      <c r="Q44" s="22">
        <v>3</v>
      </c>
      <c r="R44" s="23">
        <v>0</v>
      </c>
      <c r="S44" s="24">
        <v>0</v>
      </c>
      <c r="T44" s="22">
        <v>0</v>
      </c>
      <c r="U44" s="22">
        <v>0</v>
      </c>
      <c r="V44" s="22">
        <v>0</v>
      </c>
      <c r="W44" s="22">
        <v>0</v>
      </c>
      <c r="X44" s="22">
        <v>1</v>
      </c>
      <c r="Y44" s="22">
        <v>0</v>
      </c>
      <c r="Z44" s="22">
        <v>0</v>
      </c>
      <c r="AA44" s="22">
        <v>0</v>
      </c>
      <c r="AB44" s="22">
        <v>0</v>
      </c>
      <c r="AC44" s="25">
        <v>44271</v>
      </c>
      <c r="AD44" s="20"/>
      <c r="AE44" s="20"/>
    </row>
    <row r="45" spans="1:31" s="28" customFormat="1" ht="9" customHeight="1" x14ac:dyDescent="0.15">
      <c r="A45" s="21" t="s">
        <v>65</v>
      </c>
      <c r="B45" s="22">
        <v>400116</v>
      </c>
      <c r="C45" s="22">
        <v>45536</v>
      </c>
      <c r="D45" s="22">
        <v>20466</v>
      </c>
      <c r="E45" s="22">
        <v>59468</v>
      </c>
      <c r="F45" s="22">
        <v>19</v>
      </c>
      <c r="G45" s="23">
        <v>525605</v>
      </c>
      <c r="H45" s="24">
        <v>37949</v>
      </c>
      <c r="I45" s="22">
        <v>6</v>
      </c>
      <c r="J45" s="22">
        <v>11</v>
      </c>
      <c r="K45" s="22">
        <v>2</v>
      </c>
      <c r="L45" s="22">
        <v>1</v>
      </c>
      <c r="M45" s="22">
        <v>0</v>
      </c>
      <c r="N45" s="22">
        <v>0</v>
      </c>
      <c r="O45" s="22">
        <v>0</v>
      </c>
      <c r="P45" s="22">
        <v>1</v>
      </c>
      <c r="Q45" s="22">
        <v>0</v>
      </c>
      <c r="R45" s="23">
        <v>1</v>
      </c>
      <c r="S45" s="24">
        <v>1</v>
      </c>
      <c r="T45" s="22">
        <v>0</v>
      </c>
      <c r="U45" s="22">
        <v>0</v>
      </c>
      <c r="V45" s="22">
        <v>0</v>
      </c>
      <c r="W45" s="22">
        <v>0</v>
      </c>
      <c r="X45" s="22">
        <v>0</v>
      </c>
      <c r="Y45" s="22">
        <v>0</v>
      </c>
      <c r="Z45" s="22">
        <v>0</v>
      </c>
      <c r="AA45" s="22">
        <v>0</v>
      </c>
      <c r="AB45" s="22">
        <v>3</v>
      </c>
      <c r="AC45" s="25">
        <v>37975</v>
      </c>
      <c r="AD45" s="20"/>
      <c r="AE45" s="20"/>
    </row>
    <row r="46" spans="1:31" s="28" customFormat="1" ht="9" customHeight="1" x14ac:dyDescent="0.15">
      <c r="A46" s="21" t="s">
        <v>66</v>
      </c>
      <c r="B46" s="22">
        <v>557621</v>
      </c>
      <c r="C46" s="22">
        <v>71913</v>
      </c>
      <c r="D46" s="22">
        <v>20177</v>
      </c>
      <c r="E46" s="22">
        <v>52084</v>
      </c>
      <c r="F46" s="22">
        <v>14</v>
      </c>
      <c r="G46" s="23">
        <v>701809</v>
      </c>
      <c r="H46" s="24">
        <v>81045</v>
      </c>
      <c r="I46" s="22">
        <v>369</v>
      </c>
      <c r="J46" s="22">
        <v>106</v>
      </c>
      <c r="K46" s="22">
        <v>243</v>
      </c>
      <c r="L46" s="22">
        <v>12</v>
      </c>
      <c r="M46" s="22">
        <v>3</v>
      </c>
      <c r="N46" s="22">
        <v>5</v>
      </c>
      <c r="O46" s="22">
        <v>4</v>
      </c>
      <c r="P46" s="22">
        <v>2</v>
      </c>
      <c r="Q46" s="22">
        <v>2</v>
      </c>
      <c r="R46" s="23">
        <v>7</v>
      </c>
      <c r="S46" s="24">
        <v>3</v>
      </c>
      <c r="T46" s="22">
        <v>1</v>
      </c>
      <c r="U46" s="22">
        <v>0</v>
      </c>
      <c r="V46" s="22">
        <v>0</v>
      </c>
      <c r="W46" s="22">
        <v>1</v>
      </c>
      <c r="X46" s="22">
        <v>1</v>
      </c>
      <c r="Y46" s="22">
        <v>0</v>
      </c>
      <c r="Z46" s="22">
        <v>0</v>
      </c>
      <c r="AA46" s="22">
        <v>0</v>
      </c>
      <c r="AB46" s="22">
        <v>7</v>
      </c>
      <c r="AC46" s="25">
        <v>81811</v>
      </c>
      <c r="AD46" s="20"/>
      <c r="AE46" s="20"/>
    </row>
    <row r="47" spans="1:31" s="28" customFormat="1" ht="9" customHeight="1" x14ac:dyDescent="0.15">
      <c r="A47" s="26" t="s">
        <v>67</v>
      </c>
      <c r="B47" s="22">
        <v>269250</v>
      </c>
      <c r="C47" s="22">
        <v>30559</v>
      </c>
      <c r="D47" s="22">
        <v>33693</v>
      </c>
      <c r="E47" s="22">
        <v>39311</v>
      </c>
      <c r="F47" s="22">
        <v>5</v>
      </c>
      <c r="G47" s="23">
        <v>372818</v>
      </c>
      <c r="H47" s="24">
        <v>66939</v>
      </c>
      <c r="I47" s="22">
        <v>76</v>
      </c>
      <c r="J47" s="22">
        <v>87</v>
      </c>
      <c r="K47" s="22">
        <v>113</v>
      </c>
      <c r="L47" s="22">
        <v>28</v>
      </c>
      <c r="M47" s="22">
        <v>8</v>
      </c>
      <c r="N47" s="22">
        <v>5</v>
      </c>
      <c r="O47" s="22">
        <v>4</v>
      </c>
      <c r="P47" s="22">
        <v>2</v>
      </c>
      <c r="Q47" s="22">
        <v>1</v>
      </c>
      <c r="R47" s="23">
        <v>2</v>
      </c>
      <c r="S47" s="24">
        <v>0</v>
      </c>
      <c r="T47" s="22">
        <v>1</v>
      </c>
      <c r="U47" s="22">
        <v>1</v>
      </c>
      <c r="V47" s="22">
        <v>1</v>
      </c>
      <c r="W47" s="22">
        <v>0</v>
      </c>
      <c r="X47" s="22">
        <v>1</v>
      </c>
      <c r="Y47" s="22">
        <v>0</v>
      </c>
      <c r="Z47" s="22">
        <v>0</v>
      </c>
      <c r="AA47" s="22">
        <v>0</v>
      </c>
      <c r="AB47" s="22">
        <v>2</v>
      </c>
      <c r="AC47" s="25">
        <v>67271</v>
      </c>
      <c r="AD47" s="20"/>
      <c r="AE47" s="20"/>
    </row>
    <row r="48" spans="1:31" s="28" customFormat="1" ht="9" customHeight="1" x14ac:dyDescent="0.15">
      <c r="A48" s="27" t="s">
        <v>68</v>
      </c>
      <c r="B48" s="22">
        <v>534075</v>
      </c>
      <c r="C48" s="22">
        <v>37329</v>
      </c>
      <c r="D48" s="22">
        <v>101413</v>
      </c>
      <c r="E48" s="22">
        <v>1291883</v>
      </c>
      <c r="F48" s="22">
        <v>51</v>
      </c>
      <c r="G48" s="23">
        <v>1964751</v>
      </c>
      <c r="H48" s="24">
        <v>66727</v>
      </c>
      <c r="I48" s="22">
        <v>4183</v>
      </c>
      <c r="J48" s="22">
        <v>3725</v>
      </c>
      <c r="K48" s="22">
        <v>748</v>
      </c>
      <c r="L48" s="22">
        <v>389</v>
      </c>
      <c r="M48" s="22">
        <v>492</v>
      </c>
      <c r="N48" s="22">
        <v>71</v>
      </c>
      <c r="O48" s="22">
        <v>34</v>
      </c>
      <c r="P48" s="22">
        <v>16</v>
      </c>
      <c r="Q48" s="22">
        <v>4</v>
      </c>
      <c r="R48" s="23">
        <v>6</v>
      </c>
      <c r="S48" s="24">
        <v>0</v>
      </c>
      <c r="T48" s="22">
        <v>1</v>
      </c>
      <c r="U48" s="22">
        <v>0</v>
      </c>
      <c r="V48" s="22">
        <v>0</v>
      </c>
      <c r="W48" s="22">
        <v>0</v>
      </c>
      <c r="X48" s="22">
        <v>0</v>
      </c>
      <c r="Y48" s="22">
        <v>0</v>
      </c>
      <c r="Z48" s="22">
        <v>0</v>
      </c>
      <c r="AA48" s="22">
        <v>0</v>
      </c>
      <c r="AB48" s="22">
        <v>3</v>
      </c>
      <c r="AC48" s="25">
        <v>76399</v>
      </c>
      <c r="AD48" s="20"/>
      <c r="AE48" s="20"/>
    </row>
    <row r="49" spans="1:31" s="28" customFormat="1" ht="9" customHeight="1" x14ac:dyDescent="0.15">
      <c r="A49" s="21" t="s">
        <v>69</v>
      </c>
      <c r="B49" s="22">
        <v>215211</v>
      </c>
      <c r="C49" s="22">
        <v>24718</v>
      </c>
      <c r="D49" s="22">
        <v>20920</v>
      </c>
      <c r="E49" s="22">
        <v>201649</v>
      </c>
      <c r="F49" s="22">
        <v>4</v>
      </c>
      <c r="G49" s="23">
        <v>462502</v>
      </c>
      <c r="H49" s="24">
        <v>47430</v>
      </c>
      <c r="I49" s="22">
        <v>742</v>
      </c>
      <c r="J49" s="22">
        <v>505</v>
      </c>
      <c r="K49" s="22">
        <v>374</v>
      </c>
      <c r="L49" s="22">
        <v>333</v>
      </c>
      <c r="M49" s="22">
        <v>316</v>
      </c>
      <c r="N49" s="22">
        <v>144</v>
      </c>
      <c r="O49" s="22">
        <v>145</v>
      </c>
      <c r="P49" s="22">
        <v>19</v>
      </c>
      <c r="Q49" s="22">
        <v>7</v>
      </c>
      <c r="R49" s="23">
        <v>3</v>
      </c>
      <c r="S49" s="24">
        <v>0</v>
      </c>
      <c r="T49" s="22">
        <v>1</v>
      </c>
      <c r="U49" s="22">
        <v>4</v>
      </c>
      <c r="V49" s="22">
        <v>1</v>
      </c>
      <c r="W49" s="22">
        <v>0</v>
      </c>
      <c r="X49" s="22">
        <v>0</v>
      </c>
      <c r="Y49" s="22">
        <v>0</v>
      </c>
      <c r="Z49" s="22">
        <v>0</v>
      </c>
      <c r="AA49" s="22">
        <v>0</v>
      </c>
      <c r="AB49" s="22">
        <v>0</v>
      </c>
      <c r="AC49" s="25">
        <v>50024</v>
      </c>
      <c r="AD49" s="20"/>
      <c r="AE49" s="20"/>
    </row>
    <row r="50" spans="1:31" s="28" customFormat="1" ht="9" customHeight="1" x14ac:dyDescent="0.15">
      <c r="A50" s="21" t="s">
        <v>70</v>
      </c>
      <c r="B50" s="22">
        <v>295298</v>
      </c>
      <c r="C50" s="22">
        <v>37376</v>
      </c>
      <c r="D50" s="22">
        <v>32155</v>
      </c>
      <c r="E50" s="22">
        <v>258086</v>
      </c>
      <c r="F50" s="22">
        <v>22</v>
      </c>
      <c r="G50" s="23">
        <v>622937</v>
      </c>
      <c r="H50" s="24">
        <v>89648</v>
      </c>
      <c r="I50" s="22">
        <v>592</v>
      </c>
      <c r="J50" s="22">
        <v>45</v>
      </c>
      <c r="K50" s="22">
        <v>19</v>
      </c>
      <c r="L50" s="22">
        <v>14</v>
      </c>
      <c r="M50" s="22">
        <v>6</v>
      </c>
      <c r="N50" s="22">
        <v>4</v>
      </c>
      <c r="O50" s="22">
        <v>9</v>
      </c>
      <c r="P50" s="22">
        <v>1</v>
      </c>
      <c r="Q50" s="22">
        <v>0</v>
      </c>
      <c r="R50" s="23">
        <v>6</v>
      </c>
      <c r="S50" s="24">
        <v>0</v>
      </c>
      <c r="T50" s="22">
        <v>1</v>
      </c>
      <c r="U50" s="22">
        <v>0</v>
      </c>
      <c r="V50" s="22">
        <v>0</v>
      </c>
      <c r="W50" s="22">
        <v>0</v>
      </c>
      <c r="X50" s="22">
        <v>0</v>
      </c>
      <c r="Y50" s="22">
        <v>0</v>
      </c>
      <c r="Z50" s="22">
        <v>0</v>
      </c>
      <c r="AA50" s="22">
        <v>0</v>
      </c>
      <c r="AB50" s="22">
        <v>1</v>
      </c>
      <c r="AC50" s="25">
        <v>90346</v>
      </c>
      <c r="AD50" s="20"/>
      <c r="AE50" s="20"/>
    </row>
    <row r="51" spans="1:31" s="28" customFormat="1" ht="9" customHeight="1" x14ac:dyDescent="0.15">
      <c r="A51" s="21" t="s">
        <v>71</v>
      </c>
      <c r="B51" s="22">
        <v>443244</v>
      </c>
      <c r="C51" s="22">
        <v>31792</v>
      </c>
      <c r="D51" s="22">
        <v>50422</v>
      </c>
      <c r="E51" s="22">
        <v>378402</v>
      </c>
      <c r="F51" s="22">
        <v>20</v>
      </c>
      <c r="G51" s="23">
        <v>903880</v>
      </c>
      <c r="H51" s="24">
        <v>107201</v>
      </c>
      <c r="I51" s="22">
        <v>829</v>
      </c>
      <c r="J51" s="22">
        <v>553</v>
      </c>
      <c r="K51" s="22">
        <v>910</v>
      </c>
      <c r="L51" s="22">
        <v>634</v>
      </c>
      <c r="M51" s="22">
        <v>386</v>
      </c>
      <c r="N51" s="22">
        <v>320</v>
      </c>
      <c r="O51" s="22">
        <v>182</v>
      </c>
      <c r="P51" s="22">
        <v>280</v>
      </c>
      <c r="Q51" s="22">
        <v>120</v>
      </c>
      <c r="R51" s="23">
        <v>528</v>
      </c>
      <c r="S51" s="24">
        <v>9</v>
      </c>
      <c r="T51" s="22">
        <v>5</v>
      </c>
      <c r="U51" s="22">
        <v>3</v>
      </c>
      <c r="V51" s="22">
        <v>2</v>
      </c>
      <c r="W51" s="22">
        <v>3</v>
      </c>
      <c r="X51" s="22">
        <v>9</v>
      </c>
      <c r="Y51" s="22">
        <v>1</v>
      </c>
      <c r="Z51" s="22">
        <v>0</v>
      </c>
      <c r="AA51" s="22">
        <v>0</v>
      </c>
      <c r="AB51" s="22">
        <v>1</v>
      </c>
      <c r="AC51" s="25">
        <v>111976</v>
      </c>
      <c r="AD51" s="20"/>
      <c r="AE51" s="20"/>
    </row>
    <row r="52" spans="1:31" s="28" customFormat="1" ht="9" customHeight="1" x14ac:dyDescent="0.15">
      <c r="A52" s="21" t="s">
        <v>72</v>
      </c>
      <c r="B52" s="22">
        <v>307355</v>
      </c>
      <c r="C52" s="22">
        <v>27263</v>
      </c>
      <c r="D52" s="22">
        <v>31729</v>
      </c>
      <c r="E52" s="22">
        <v>227786</v>
      </c>
      <c r="F52" s="22">
        <v>8</v>
      </c>
      <c r="G52" s="23">
        <v>594141</v>
      </c>
      <c r="H52" s="24">
        <v>88389</v>
      </c>
      <c r="I52" s="22">
        <v>671</v>
      </c>
      <c r="J52" s="22">
        <v>489</v>
      </c>
      <c r="K52" s="22">
        <v>145</v>
      </c>
      <c r="L52" s="22">
        <v>65</v>
      </c>
      <c r="M52" s="22">
        <v>57</v>
      </c>
      <c r="N52" s="22">
        <v>28</v>
      </c>
      <c r="O52" s="22">
        <v>36</v>
      </c>
      <c r="P52" s="22">
        <v>15</v>
      </c>
      <c r="Q52" s="22">
        <v>12</v>
      </c>
      <c r="R52" s="23">
        <v>16</v>
      </c>
      <c r="S52" s="24">
        <v>2</v>
      </c>
      <c r="T52" s="22">
        <v>2</v>
      </c>
      <c r="U52" s="22">
        <v>0</v>
      </c>
      <c r="V52" s="22">
        <v>1</v>
      </c>
      <c r="W52" s="22">
        <v>4</v>
      </c>
      <c r="X52" s="22">
        <v>1</v>
      </c>
      <c r="Y52" s="22">
        <v>1</v>
      </c>
      <c r="Z52" s="22">
        <v>1</v>
      </c>
      <c r="AA52" s="22">
        <v>0</v>
      </c>
      <c r="AB52" s="22">
        <v>7</v>
      </c>
      <c r="AC52" s="25">
        <v>89942</v>
      </c>
      <c r="AD52" s="20"/>
      <c r="AE52" s="20"/>
    </row>
    <row r="53" spans="1:31" s="28" customFormat="1" ht="9" customHeight="1" x14ac:dyDescent="0.15">
      <c r="A53" s="21" t="s">
        <v>73</v>
      </c>
      <c r="B53" s="22">
        <v>437889</v>
      </c>
      <c r="C53" s="22">
        <v>18794</v>
      </c>
      <c r="D53" s="22">
        <v>41153</v>
      </c>
      <c r="E53" s="22">
        <v>106074</v>
      </c>
      <c r="F53" s="22">
        <v>2</v>
      </c>
      <c r="G53" s="23">
        <v>603912</v>
      </c>
      <c r="H53" s="24">
        <v>79404</v>
      </c>
      <c r="I53" s="22">
        <v>1043</v>
      </c>
      <c r="J53" s="22">
        <v>535</v>
      </c>
      <c r="K53" s="22">
        <v>253</v>
      </c>
      <c r="L53" s="22">
        <v>356</v>
      </c>
      <c r="M53" s="22">
        <v>140</v>
      </c>
      <c r="N53" s="22">
        <v>72</v>
      </c>
      <c r="O53" s="22">
        <v>45</v>
      </c>
      <c r="P53" s="22">
        <v>69</v>
      </c>
      <c r="Q53" s="22">
        <v>8</v>
      </c>
      <c r="R53" s="23">
        <v>16</v>
      </c>
      <c r="S53" s="24">
        <v>11</v>
      </c>
      <c r="T53" s="22">
        <v>9</v>
      </c>
      <c r="U53" s="22">
        <v>0</v>
      </c>
      <c r="V53" s="22">
        <v>0</v>
      </c>
      <c r="W53" s="22">
        <v>1</v>
      </c>
      <c r="X53" s="22">
        <v>0</v>
      </c>
      <c r="Y53" s="22">
        <v>0</v>
      </c>
      <c r="Z53" s="22">
        <v>0</v>
      </c>
      <c r="AA53" s="22">
        <v>0</v>
      </c>
      <c r="AB53" s="22">
        <v>0</v>
      </c>
      <c r="AC53" s="25">
        <v>81962</v>
      </c>
      <c r="AD53" s="20"/>
      <c r="AE53" s="20"/>
    </row>
    <row r="54" spans="1:31" s="28" customFormat="1" ht="9" customHeight="1" x14ac:dyDescent="0.15">
      <c r="A54" s="21" t="s">
        <v>74</v>
      </c>
      <c r="B54" s="22">
        <v>661125</v>
      </c>
      <c r="C54" s="22">
        <v>56109</v>
      </c>
      <c r="D54" s="22">
        <v>43480</v>
      </c>
      <c r="E54" s="22">
        <v>176632</v>
      </c>
      <c r="F54" s="22">
        <v>15</v>
      </c>
      <c r="G54" s="23">
        <v>937361</v>
      </c>
      <c r="H54" s="24">
        <v>178227</v>
      </c>
      <c r="I54" s="22">
        <v>956</v>
      </c>
      <c r="J54" s="22">
        <v>233</v>
      </c>
      <c r="K54" s="22">
        <v>364</v>
      </c>
      <c r="L54" s="22">
        <v>97</v>
      </c>
      <c r="M54" s="22">
        <v>63</v>
      </c>
      <c r="N54" s="22">
        <v>48</v>
      </c>
      <c r="O54" s="22">
        <v>101</v>
      </c>
      <c r="P54" s="22">
        <v>127</v>
      </c>
      <c r="Q54" s="22">
        <v>33</v>
      </c>
      <c r="R54" s="23">
        <v>13</v>
      </c>
      <c r="S54" s="24">
        <v>8</v>
      </c>
      <c r="T54" s="22">
        <v>7</v>
      </c>
      <c r="U54" s="22">
        <v>9</v>
      </c>
      <c r="V54" s="22">
        <v>0</v>
      </c>
      <c r="W54" s="22">
        <v>0</v>
      </c>
      <c r="X54" s="22">
        <v>0</v>
      </c>
      <c r="Y54" s="22">
        <v>0</v>
      </c>
      <c r="Z54" s="22">
        <v>0</v>
      </c>
      <c r="AA54" s="22">
        <v>0</v>
      </c>
      <c r="AB54" s="22">
        <v>1</v>
      </c>
      <c r="AC54" s="25">
        <v>180287</v>
      </c>
      <c r="AD54" s="20"/>
      <c r="AE54" s="20"/>
    </row>
    <row r="55" spans="1:31" s="28" customFormat="1" ht="9" customHeight="1" x14ac:dyDescent="0.15">
      <c r="A55" s="26" t="s">
        <v>75</v>
      </c>
      <c r="B55" s="22">
        <v>34933</v>
      </c>
      <c r="C55" s="22">
        <v>716</v>
      </c>
      <c r="D55" s="22">
        <v>6992</v>
      </c>
      <c r="E55" s="22">
        <v>426368</v>
      </c>
      <c r="F55" s="22">
        <v>916</v>
      </c>
      <c r="G55" s="23">
        <v>469925</v>
      </c>
      <c r="H55" s="24">
        <v>4346</v>
      </c>
      <c r="I55" s="22">
        <v>9</v>
      </c>
      <c r="J55" s="22">
        <v>0</v>
      </c>
      <c r="K55" s="22">
        <v>0</v>
      </c>
      <c r="L55" s="22">
        <v>0</v>
      </c>
      <c r="M55" s="22">
        <v>0</v>
      </c>
      <c r="N55" s="22">
        <v>0</v>
      </c>
      <c r="O55" s="22">
        <v>2</v>
      </c>
      <c r="P55" s="22">
        <v>0</v>
      </c>
      <c r="Q55" s="22">
        <v>0</v>
      </c>
      <c r="R55" s="23">
        <v>0</v>
      </c>
      <c r="S55" s="24">
        <v>0</v>
      </c>
      <c r="T55" s="22">
        <v>0</v>
      </c>
      <c r="U55" s="22">
        <v>0</v>
      </c>
      <c r="V55" s="22">
        <v>0</v>
      </c>
      <c r="W55" s="22">
        <v>0</v>
      </c>
      <c r="X55" s="22">
        <v>0</v>
      </c>
      <c r="Y55" s="22">
        <v>0</v>
      </c>
      <c r="Z55" s="22">
        <v>0</v>
      </c>
      <c r="AA55" s="22">
        <v>0</v>
      </c>
      <c r="AB55" s="22">
        <v>0</v>
      </c>
      <c r="AC55" s="25">
        <v>4357</v>
      </c>
      <c r="AD55" s="20"/>
      <c r="AE55" s="20"/>
    </row>
    <row r="56" spans="1:31" s="28" customFormat="1" ht="12.75" customHeight="1" x14ac:dyDescent="0.15">
      <c r="A56" s="29" t="s">
        <v>28</v>
      </c>
      <c r="B56" s="30">
        <v>24311394</v>
      </c>
      <c r="C56" s="30">
        <v>2435092</v>
      </c>
      <c r="D56" s="30">
        <v>2368249</v>
      </c>
      <c r="E56" s="30">
        <v>22585723</v>
      </c>
      <c r="F56" s="30">
        <v>6532</v>
      </c>
      <c r="G56" s="31">
        <v>51706990</v>
      </c>
      <c r="H56" s="32">
        <v>3421283</v>
      </c>
      <c r="I56" s="30">
        <v>21388</v>
      </c>
      <c r="J56" s="30">
        <v>13615</v>
      </c>
      <c r="K56" s="30">
        <v>11998</v>
      </c>
      <c r="L56" s="30">
        <v>4244</v>
      </c>
      <c r="M56" s="30">
        <v>3343</v>
      </c>
      <c r="N56" s="30">
        <v>2156</v>
      </c>
      <c r="O56" s="30">
        <v>1643</v>
      </c>
      <c r="P56" s="30">
        <v>1176</v>
      </c>
      <c r="Q56" s="30">
        <v>609</v>
      </c>
      <c r="R56" s="31">
        <v>1206</v>
      </c>
      <c r="S56" s="32">
        <v>299</v>
      </c>
      <c r="T56" s="30">
        <v>164</v>
      </c>
      <c r="U56" s="30">
        <v>114</v>
      </c>
      <c r="V56" s="30">
        <v>89</v>
      </c>
      <c r="W56" s="30">
        <v>76</v>
      </c>
      <c r="X56" s="30">
        <v>126</v>
      </c>
      <c r="Y56" s="30">
        <v>54</v>
      </c>
      <c r="Z56" s="30">
        <v>6</v>
      </c>
      <c r="AA56" s="30">
        <v>2</v>
      </c>
      <c r="AB56" s="30">
        <v>357</v>
      </c>
      <c r="AC56" s="33">
        <v>3483948</v>
      </c>
      <c r="AD56" s="20"/>
      <c r="AE56" s="20"/>
    </row>
    <row r="57" spans="1:31" s="28" customFormat="1" x14ac:dyDescent="0.15"/>
    <row r="58" spans="1:31" s="28" customFormat="1" x14ac:dyDescent="0.15"/>
    <row r="59" spans="1:31" s="28" customFormat="1" x14ac:dyDescent="0.15"/>
    <row r="60" spans="1:31" s="28" customFormat="1" x14ac:dyDescent="0.15"/>
    <row r="61" spans="1:31" s="28" customFormat="1" x14ac:dyDescent="0.15"/>
    <row r="62" spans="1:31" s="28" customFormat="1" x14ac:dyDescent="0.15"/>
    <row r="63" spans="1:31" s="28" customFormat="1" x14ac:dyDescent="0.15"/>
    <row r="64" spans="1:31" s="28" customFormat="1" x14ac:dyDescent="0.15"/>
    <row r="65" s="28" customFormat="1" x14ac:dyDescent="0.15"/>
    <row r="66" s="28" customFormat="1" x14ac:dyDescent="0.15"/>
    <row r="67" s="28" customFormat="1" x14ac:dyDescent="0.15"/>
    <row r="68" s="28" customFormat="1" x14ac:dyDescent="0.15"/>
    <row r="69" s="28" customFormat="1" x14ac:dyDescent="0.15"/>
    <row r="70" s="28" customFormat="1" x14ac:dyDescent="0.15"/>
    <row r="71" s="28" customFormat="1" x14ac:dyDescent="0.15"/>
    <row r="72" s="28" customFormat="1" x14ac:dyDescent="0.15"/>
    <row r="73" s="28" customFormat="1" x14ac:dyDescent="0.15"/>
    <row r="74" s="28" customFormat="1" x14ac:dyDescent="0.15"/>
    <row r="75" s="28" customFormat="1" x14ac:dyDescent="0.15"/>
    <row r="76" s="28" customFormat="1" x14ac:dyDescent="0.15"/>
    <row r="77" s="28" customFormat="1" x14ac:dyDescent="0.15"/>
    <row r="78" s="28" customFormat="1" x14ac:dyDescent="0.15"/>
    <row r="79" s="28" customFormat="1" x14ac:dyDescent="0.15"/>
    <row r="80" s="28" customFormat="1" x14ac:dyDescent="0.15"/>
    <row r="81" s="28" customFormat="1" x14ac:dyDescent="0.15"/>
    <row r="82" s="28" customFormat="1" x14ac:dyDescent="0.15"/>
    <row r="83" s="28" customFormat="1" x14ac:dyDescent="0.15"/>
    <row r="84" s="28" customFormat="1" x14ac:dyDescent="0.15"/>
    <row r="85" s="28" customFormat="1" x14ac:dyDescent="0.15"/>
    <row r="86" s="28" customFormat="1" x14ac:dyDescent="0.15"/>
    <row r="87" s="28" customFormat="1" x14ac:dyDescent="0.15"/>
    <row r="88" s="28" customFormat="1" x14ac:dyDescent="0.15"/>
    <row r="89" s="28" customFormat="1" x14ac:dyDescent="0.15"/>
    <row r="90" s="28" customFormat="1" x14ac:dyDescent="0.15"/>
    <row r="91" s="28" customFormat="1" x14ac:dyDescent="0.15"/>
    <row r="92" s="28" customFormat="1" x14ac:dyDescent="0.15"/>
    <row r="93" s="28" customFormat="1" x14ac:dyDescent="0.15"/>
    <row r="94" s="28" customFormat="1" x14ac:dyDescent="0.15"/>
    <row r="95" s="28" customFormat="1" x14ac:dyDescent="0.15"/>
    <row r="96" s="28" customFormat="1" x14ac:dyDescent="0.15"/>
    <row r="97" s="28" customFormat="1" x14ac:dyDescent="0.15"/>
    <row r="98" s="28" customFormat="1" x14ac:dyDescent="0.15"/>
    <row r="99" s="28" customFormat="1" x14ac:dyDescent="0.15"/>
    <row r="100" s="28" customFormat="1" x14ac:dyDescent="0.15"/>
    <row r="101" s="28" customFormat="1" x14ac:dyDescent="0.15"/>
    <row r="102" s="28" customFormat="1" x14ac:dyDescent="0.15"/>
    <row r="103" s="28" customFormat="1" x14ac:dyDescent="0.15"/>
    <row r="104" s="28" customFormat="1" x14ac:dyDescent="0.15"/>
    <row r="105" s="28" customFormat="1" x14ac:dyDescent="0.15"/>
    <row r="106" s="28" customFormat="1" x14ac:dyDescent="0.15"/>
    <row r="107" s="28" customFormat="1" x14ac:dyDescent="0.15"/>
    <row r="108" s="28" customFormat="1" x14ac:dyDescent="0.15"/>
    <row r="109" s="28" customFormat="1" x14ac:dyDescent="0.15"/>
    <row r="110" s="28" customFormat="1" x14ac:dyDescent="0.15"/>
    <row r="111" s="28" customFormat="1" x14ac:dyDescent="0.15"/>
    <row r="112" s="28" customFormat="1" x14ac:dyDescent="0.15"/>
  </sheetData>
  <mergeCells count="32">
    <mergeCell ref="S5:AC6"/>
    <mergeCell ref="AC7:AC8"/>
    <mergeCell ref="R7:R8"/>
    <mergeCell ref="S7:S8"/>
    <mergeCell ref="T7:T8"/>
    <mergeCell ref="U7:U8"/>
    <mergeCell ref="V7:V8"/>
    <mergeCell ref="W7:W8"/>
    <mergeCell ref="X7:X8"/>
    <mergeCell ref="AA7:AA8"/>
    <mergeCell ref="AB7:AB8"/>
    <mergeCell ref="P7:P8"/>
    <mergeCell ref="Y7:Y8"/>
    <mergeCell ref="Z7:Z8"/>
    <mergeCell ref="N7:N8"/>
    <mergeCell ref="O7:O8"/>
    <mergeCell ref="A5:A8"/>
    <mergeCell ref="B5:G6"/>
    <mergeCell ref="H5:R6"/>
    <mergeCell ref="Q7:Q8"/>
    <mergeCell ref="F7:F8"/>
    <mergeCell ref="G7:G8"/>
    <mergeCell ref="H7:H8"/>
    <mergeCell ref="I7:I8"/>
    <mergeCell ref="J7:J8"/>
    <mergeCell ref="K7:K8"/>
    <mergeCell ref="L7:L8"/>
    <mergeCell ref="M7:M8"/>
    <mergeCell ref="B7:B8"/>
    <mergeCell ref="C7:C8"/>
    <mergeCell ref="D7:D8"/>
    <mergeCell ref="E7:E8"/>
  </mergeCells>
  <phoneticPr fontId="1"/>
  <pageMargins left="1.1811023622047245" right="0.98425196850393704" top="0.70866141732283472" bottom="0.70866141732283472" header="0.47244094488188981" footer="0.47244094488188981"/>
  <pageSetup paperSize="9" scale="94"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colBreaks count="2" manualBreakCount="2">
    <brk id="7" max="1048575" man="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13"/>
  <sheetViews>
    <sheetView view="pageBreakPreview" zoomScaleNormal="100" zoomScaleSheetLayoutView="100" zoomScalePageLayoutView="60" workbookViewId="0"/>
  </sheetViews>
  <sheetFormatPr defaultColWidth="9" defaultRowHeight="13.5" x14ac:dyDescent="0.15"/>
  <cols>
    <col min="1" max="1" width="12.875" customWidth="1"/>
    <col min="2" max="23" width="9.625" customWidth="1"/>
  </cols>
  <sheetData>
    <row r="1" spans="1:23" s="5" customFormat="1" ht="14.25" customHeight="1" x14ac:dyDescent="0.15">
      <c r="B1" s="2" t="s">
        <v>1</v>
      </c>
      <c r="M1" s="2" t="s">
        <v>1</v>
      </c>
    </row>
    <row r="2" spans="1:23" s="3" customFormat="1" ht="11.25" x14ac:dyDescent="0.15">
      <c r="B2" s="3" t="s">
        <v>2</v>
      </c>
      <c r="M2" s="3" t="s">
        <v>2</v>
      </c>
    </row>
    <row r="3" spans="1:23" s="3" customFormat="1" ht="11.25" x14ac:dyDescent="0.15">
      <c r="B3" s="3" t="s">
        <v>4</v>
      </c>
      <c r="L3" s="1" t="s">
        <v>156</v>
      </c>
      <c r="M3" s="3" t="s">
        <v>4</v>
      </c>
      <c r="W3" s="1" t="s">
        <v>157</v>
      </c>
    </row>
    <row r="4" spans="1:23" s="4" customFormat="1" ht="2.85" customHeight="1" x14ac:dyDescent="0.15">
      <c r="L4" s="1"/>
      <c r="W4" s="1"/>
    </row>
    <row r="5" spans="1:23" ht="22.5" customHeight="1" x14ac:dyDescent="0.15">
      <c r="A5" s="77" t="s">
        <v>5</v>
      </c>
      <c r="B5" s="93" t="s">
        <v>130</v>
      </c>
      <c r="C5" s="94"/>
      <c r="D5" s="94"/>
      <c r="E5" s="94"/>
      <c r="F5" s="94"/>
      <c r="G5" s="94"/>
      <c r="H5" s="94"/>
      <c r="I5" s="94"/>
      <c r="J5" s="94"/>
      <c r="K5" s="94"/>
      <c r="L5" s="95"/>
      <c r="M5" s="93" t="s">
        <v>130</v>
      </c>
      <c r="N5" s="94"/>
      <c r="O5" s="94"/>
      <c r="P5" s="94"/>
      <c r="Q5" s="94"/>
      <c r="R5" s="94"/>
      <c r="S5" s="94"/>
      <c r="T5" s="94"/>
      <c r="U5" s="94"/>
      <c r="V5" s="94"/>
      <c r="W5" s="103"/>
    </row>
    <row r="6" spans="1:23" ht="11.25" customHeight="1" x14ac:dyDescent="0.15">
      <c r="A6" s="78"/>
      <c r="B6" s="96"/>
      <c r="C6" s="97"/>
      <c r="D6" s="97"/>
      <c r="E6" s="97"/>
      <c r="F6" s="97"/>
      <c r="G6" s="97"/>
      <c r="H6" s="97"/>
      <c r="I6" s="97"/>
      <c r="J6" s="97"/>
      <c r="K6" s="97"/>
      <c r="L6" s="98"/>
      <c r="M6" s="96"/>
      <c r="N6" s="97"/>
      <c r="O6" s="97"/>
      <c r="P6" s="97"/>
      <c r="Q6" s="97"/>
      <c r="R6" s="97"/>
      <c r="S6" s="97"/>
      <c r="T6" s="97"/>
      <c r="U6" s="97"/>
      <c r="V6" s="97"/>
      <c r="W6" s="104"/>
    </row>
    <row r="7" spans="1:23" ht="11.25" customHeight="1" x14ac:dyDescent="0.15">
      <c r="A7" s="78"/>
      <c r="B7" s="80" t="s">
        <v>7</v>
      </c>
      <c r="C7" s="80" t="s">
        <v>8</v>
      </c>
      <c r="D7" s="80" t="s">
        <v>9</v>
      </c>
      <c r="E7" s="80" t="s">
        <v>10</v>
      </c>
      <c r="F7" s="80" t="s">
        <v>11</v>
      </c>
      <c r="G7" s="80" t="s">
        <v>12</v>
      </c>
      <c r="H7" s="80" t="s">
        <v>13</v>
      </c>
      <c r="I7" s="80" t="s">
        <v>14</v>
      </c>
      <c r="J7" s="80" t="s">
        <v>15</v>
      </c>
      <c r="K7" s="80" t="s">
        <v>16</v>
      </c>
      <c r="L7" s="80" t="s">
        <v>17</v>
      </c>
      <c r="M7" s="80" t="s">
        <v>18</v>
      </c>
      <c r="N7" s="80" t="s">
        <v>19</v>
      </c>
      <c r="O7" s="80" t="s">
        <v>20</v>
      </c>
      <c r="P7" s="80" t="s">
        <v>21</v>
      </c>
      <c r="Q7" s="80" t="s">
        <v>22</v>
      </c>
      <c r="R7" s="80" t="s">
        <v>23</v>
      </c>
      <c r="S7" s="80" t="s">
        <v>24</v>
      </c>
      <c r="T7" s="80" t="s">
        <v>25</v>
      </c>
      <c r="U7" s="80" t="s">
        <v>26</v>
      </c>
      <c r="V7" s="80" t="s">
        <v>27</v>
      </c>
      <c r="W7" s="105" t="s">
        <v>28</v>
      </c>
    </row>
    <row r="8" spans="1:23" ht="22.5" customHeight="1" x14ac:dyDescent="0.15">
      <c r="A8" s="79"/>
      <c r="B8" s="81"/>
      <c r="C8" s="81"/>
      <c r="D8" s="81"/>
      <c r="E8" s="81"/>
      <c r="F8" s="81"/>
      <c r="G8" s="81"/>
      <c r="H8" s="81"/>
      <c r="I8" s="81"/>
      <c r="J8" s="81"/>
      <c r="K8" s="81"/>
      <c r="L8" s="81"/>
      <c r="M8" s="81"/>
      <c r="N8" s="81"/>
      <c r="O8" s="81"/>
      <c r="P8" s="81"/>
      <c r="Q8" s="81"/>
      <c r="R8" s="81"/>
      <c r="S8" s="81"/>
      <c r="T8" s="81"/>
      <c r="U8" s="81"/>
      <c r="V8" s="81"/>
      <c r="W8" s="106"/>
    </row>
    <row r="9" spans="1:23" s="20" customFormat="1" ht="12.75" customHeight="1" x14ac:dyDescent="0.15">
      <c r="A9" s="15" t="s">
        <v>29</v>
      </c>
      <c r="B9" s="16">
        <v>0</v>
      </c>
      <c r="C9" s="16">
        <v>0</v>
      </c>
      <c r="D9" s="16">
        <v>0</v>
      </c>
      <c r="E9" s="16">
        <v>0</v>
      </c>
      <c r="F9" s="16">
        <v>0</v>
      </c>
      <c r="G9" s="16">
        <v>0</v>
      </c>
      <c r="H9" s="16">
        <v>0</v>
      </c>
      <c r="I9" s="16">
        <v>0</v>
      </c>
      <c r="J9" s="16">
        <v>0</v>
      </c>
      <c r="K9" s="16">
        <v>0</v>
      </c>
      <c r="L9" s="17">
        <v>0</v>
      </c>
      <c r="M9" s="42">
        <v>0</v>
      </c>
      <c r="N9" s="43">
        <v>0</v>
      </c>
      <c r="O9" s="43">
        <v>0</v>
      </c>
      <c r="P9" s="43">
        <v>0</v>
      </c>
      <c r="Q9" s="16">
        <v>0</v>
      </c>
      <c r="R9" s="16">
        <v>0</v>
      </c>
      <c r="S9" s="16">
        <v>0</v>
      </c>
      <c r="T9" s="16">
        <v>0</v>
      </c>
      <c r="U9" s="16">
        <v>0</v>
      </c>
      <c r="V9" s="16">
        <v>0</v>
      </c>
      <c r="W9" s="19">
        <v>0</v>
      </c>
    </row>
    <row r="10" spans="1:23" s="20" customFormat="1" ht="9" customHeight="1" x14ac:dyDescent="0.15">
      <c r="A10" s="21" t="s">
        <v>30</v>
      </c>
      <c r="B10" s="22">
        <v>0</v>
      </c>
      <c r="C10" s="22">
        <v>0</v>
      </c>
      <c r="D10" s="22">
        <v>0</v>
      </c>
      <c r="E10" s="22">
        <v>0</v>
      </c>
      <c r="F10" s="22">
        <v>0</v>
      </c>
      <c r="G10" s="22">
        <v>0</v>
      </c>
      <c r="H10" s="22">
        <v>0</v>
      </c>
      <c r="I10" s="22">
        <v>0</v>
      </c>
      <c r="J10" s="22">
        <v>0</v>
      </c>
      <c r="K10" s="22">
        <v>0</v>
      </c>
      <c r="L10" s="23">
        <v>0</v>
      </c>
      <c r="M10" s="42">
        <v>0</v>
      </c>
      <c r="N10" s="43">
        <v>0</v>
      </c>
      <c r="O10" s="43">
        <v>0</v>
      </c>
      <c r="P10" s="43">
        <v>0</v>
      </c>
      <c r="Q10" s="22">
        <v>0</v>
      </c>
      <c r="R10" s="22">
        <v>0</v>
      </c>
      <c r="S10" s="22">
        <v>0</v>
      </c>
      <c r="T10" s="22">
        <v>0</v>
      </c>
      <c r="U10" s="22">
        <v>0</v>
      </c>
      <c r="V10" s="22">
        <v>0</v>
      </c>
      <c r="W10" s="25">
        <v>0</v>
      </c>
    </row>
    <row r="11" spans="1:23" s="20" customFormat="1" ht="9" customHeight="1" x14ac:dyDescent="0.15">
      <c r="A11" s="21" t="s">
        <v>31</v>
      </c>
      <c r="B11" s="22">
        <v>0</v>
      </c>
      <c r="C11" s="22">
        <v>0</v>
      </c>
      <c r="D11" s="22">
        <v>0</v>
      </c>
      <c r="E11" s="22">
        <v>0</v>
      </c>
      <c r="F11" s="22">
        <v>0</v>
      </c>
      <c r="G11" s="22">
        <v>0</v>
      </c>
      <c r="H11" s="22">
        <v>0</v>
      </c>
      <c r="I11" s="22">
        <v>0</v>
      </c>
      <c r="J11" s="22">
        <v>0</v>
      </c>
      <c r="K11" s="22">
        <v>0</v>
      </c>
      <c r="L11" s="23">
        <v>0</v>
      </c>
      <c r="M11" s="42">
        <v>0</v>
      </c>
      <c r="N11" s="43">
        <v>0</v>
      </c>
      <c r="O11" s="43">
        <v>0</v>
      </c>
      <c r="P11" s="43">
        <v>0</v>
      </c>
      <c r="Q11" s="22">
        <v>0</v>
      </c>
      <c r="R11" s="22">
        <v>0</v>
      </c>
      <c r="S11" s="22">
        <v>0</v>
      </c>
      <c r="T11" s="22">
        <v>0</v>
      </c>
      <c r="U11" s="22">
        <v>0</v>
      </c>
      <c r="V11" s="22">
        <v>0</v>
      </c>
      <c r="W11" s="25">
        <v>0</v>
      </c>
    </row>
    <row r="12" spans="1:23" s="20" customFormat="1" ht="9" customHeight="1" x14ac:dyDescent="0.15">
      <c r="A12" s="21" t="s">
        <v>32</v>
      </c>
      <c r="B12" s="22">
        <v>0</v>
      </c>
      <c r="C12" s="22">
        <v>0</v>
      </c>
      <c r="D12" s="22">
        <v>0</v>
      </c>
      <c r="E12" s="22">
        <v>0</v>
      </c>
      <c r="F12" s="22">
        <v>0</v>
      </c>
      <c r="G12" s="22">
        <v>0</v>
      </c>
      <c r="H12" s="22">
        <v>0</v>
      </c>
      <c r="I12" s="22">
        <v>0</v>
      </c>
      <c r="J12" s="22">
        <v>0</v>
      </c>
      <c r="K12" s="22">
        <v>0</v>
      </c>
      <c r="L12" s="23">
        <v>0</v>
      </c>
      <c r="M12" s="42">
        <v>0</v>
      </c>
      <c r="N12" s="43">
        <v>0</v>
      </c>
      <c r="O12" s="43">
        <v>0</v>
      </c>
      <c r="P12" s="43">
        <v>0</v>
      </c>
      <c r="Q12" s="22">
        <v>0</v>
      </c>
      <c r="R12" s="22">
        <v>0</v>
      </c>
      <c r="S12" s="22">
        <v>0</v>
      </c>
      <c r="T12" s="22">
        <v>0</v>
      </c>
      <c r="U12" s="22">
        <v>0</v>
      </c>
      <c r="V12" s="22">
        <v>0</v>
      </c>
      <c r="W12" s="25">
        <v>0</v>
      </c>
    </row>
    <row r="13" spans="1:23" s="20" customFormat="1" ht="9" customHeight="1" x14ac:dyDescent="0.15">
      <c r="A13" s="21" t="s">
        <v>33</v>
      </c>
      <c r="B13" s="22">
        <v>0</v>
      </c>
      <c r="C13" s="22">
        <v>0</v>
      </c>
      <c r="D13" s="22">
        <v>0</v>
      </c>
      <c r="E13" s="22">
        <v>0</v>
      </c>
      <c r="F13" s="22">
        <v>0</v>
      </c>
      <c r="G13" s="22">
        <v>0</v>
      </c>
      <c r="H13" s="22">
        <v>0</v>
      </c>
      <c r="I13" s="22">
        <v>0</v>
      </c>
      <c r="J13" s="22">
        <v>0</v>
      </c>
      <c r="K13" s="22">
        <v>0</v>
      </c>
      <c r="L13" s="23">
        <v>0</v>
      </c>
      <c r="M13" s="42">
        <v>0</v>
      </c>
      <c r="N13" s="43">
        <v>0</v>
      </c>
      <c r="O13" s="43">
        <v>0</v>
      </c>
      <c r="P13" s="43">
        <v>0</v>
      </c>
      <c r="Q13" s="22">
        <v>0</v>
      </c>
      <c r="R13" s="22">
        <v>0</v>
      </c>
      <c r="S13" s="22">
        <v>0</v>
      </c>
      <c r="T13" s="22">
        <v>0</v>
      </c>
      <c r="U13" s="22">
        <v>0</v>
      </c>
      <c r="V13" s="22">
        <v>0</v>
      </c>
      <c r="W13" s="25">
        <v>0</v>
      </c>
    </row>
    <row r="14" spans="1:23" s="20" customFormat="1" ht="9" customHeight="1" x14ac:dyDescent="0.15">
      <c r="A14" s="21" t="s">
        <v>34</v>
      </c>
      <c r="B14" s="22">
        <v>0</v>
      </c>
      <c r="C14" s="22">
        <v>0</v>
      </c>
      <c r="D14" s="22">
        <v>0</v>
      </c>
      <c r="E14" s="22">
        <v>0</v>
      </c>
      <c r="F14" s="22">
        <v>0</v>
      </c>
      <c r="G14" s="22">
        <v>0</v>
      </c>
      <c r="H14" s="22">
        <v>0</v>
      </c>
      <c r="I14" s="22">
        <v>0</v>
      </c>
      <c r="J14" s="22">
        <v>0</v>
      </c>
      <c r="K14" s="22">
        <v>0</v>
      </c>
      <c r="L14" s="23">
        <v>0</v>
      </c>
      <c r="M14" s="42">
        <v>0</v>
      </c>
      <c r="N14" s="43">
        <v>0</v>
      </c>
      <c r="O14" s="43">
        <v>0</v>
      </c>
      <c r="P14" s="43">
        <v>0</v>
      </c>
      <c r="Q14" s="22">
        <v>0</v>
      </c>
      <c r="R14" s="22">
        <v>0</v>
      </c>
      <c r="S14" s="22">
        <v>0</v>
      </c>
      <c r="T14" s="22">
        <v>0</v>
      </c>
      <c r="U14" s="22">
        <v>0</v>
      </c>
      <c r="V14" s="22">
        <v>0</v>
      </c>
      <c r="W14" s="25">
        <v>0</v>
      </c>
    </row>
    <row r="15" spans="1:23" s="20" customFormat="1" ht="9" customHeight="1" x14ac:dyDescent="0.15">
      <c r="A15" s="26" t="s">
        <v>35</v>
      </c>
      <c r="B15" s="22">
        <v>0</v>
      </c>
      <c r="C15" s="22">
        <v>0</v>
      </c>
      <c r="D15" s="22">
        <v>0</v>
      </c>
      <c r="E15" s="22">
        <v>0</v>
      </c>
      <c r="F15" s="22">
        <v>0</v>
      </c>
      <c r="G15" s="22">
        <v>0</v>
      </c>
      <c r="H15" s="22">
        <v>0</v>
      </c>
      <c r="I15" s="22">
        <v>0</v>
      </c>
      <c r="J15" s="22">
        <v>0</v>
      </c>
      <c r="K15" s="22">
        <v>0</v>
      </c>
      <c r="L15" s="23">
        <v>0</v>
      </c>
      <c r="M15" s="42">
        <v>0</v>
      </c>
      <c r="N15" s="43">
        <v>0</v>
      </c>
      <c r="O15" s="43">
        <v>0</v>
      </c>
      <c r="P15" s="43">
        <v>0</v>
      </c>
      <c r="Q15" s="22">
        <v>0</v>
      </c>
      <c r="R15" s="22">
        <v>0</v>
      </c>
      <c r="S15" s="22">
        <v>0</v>
      </c>
      <c r="T15" s="22">
        <v>0</v>
      </c>
      <c r="U15" s="22">
        <v>0</v>
      </c>
      <c r="V15" s="22">
        <v>0</v>
      </c>
      <c r="W15" s="25">
        <v>0</v>
      </c>
    </row>
    <row r="16" spans="1:23" s="20" customFormat="1" ht="9" customHeight="1" x14ac:dyDescent="0.15">
      <c r="A16" s="27" t="s">
        <v>36</v>
      </c>
      <c r="B16" s="22">
        <v>0</v>
      </c>
      <c r="C16" s="22">
        <v>0</v>
      </c>
      <c r="D16" s="22">
        <v>0</v>
      </c>
      <c r="E16" s="22">
        <v>0</v>
      </c>
      <c r="F16" s="22">
        <v>0</v>
      </c>
      <c r="G16" s="22">
        <v>0</v>
      </c>
      <c r="H16" s="22">
        <v>0</v>
      </c>
      <c r="I16" s="22">
        <v>0</v>
      </c>
      <c r="J16" s="22">
        <v>0</v>
      </c>
      <c r="K16" s="22">
        <v>0</v>
      </c>
      <c r="L16" s="23">
        <v>0</v>
      </c>
      <c r="M16" s="42">
        <v>0</v>
      </c>
      <c r="N16" s="43">
        <v>0</v>
      </c>
      <c r="O16" s="43">
        <v>0</v>
      </c>
      <c r="P16" s="43">
        <v>0</v>
      </c>
      <c r="Q16" s="22">
        <v>0</v>
      </c>
      <c r="R16" s="22">
        <v>0</v>
      </c>
      <c r="S16" s="22">
        <v>0</v>
      </c>
      <c r="T16" s="22">
        <v>0</v>
      </c>
      <c r="U16" s="22">
        <v>0</v>
      </c>
      <c r="V16" s="22">
        <v>0</v>
      </c>
      <c r="W16" s="25">
        <v>0</v>
      </c>
    </row>
    <row r="17" spans="1:23" s="20" customFormat="1" ht="9" customHeight="1" x14ac:dyDescent="0.15">
      <c r="A17" s="21" t="s">
        <v>37</v>
      </c>
      <c r="B17" s="22">
        <v>0</v>
      </c>
      <c r="C17" s="22">
        <v>0</v>
      </c>
      <c r="D17" s="22">
        <v>0</v>
      </c>
      <c r="E17" s="22">
        <v>0</v>
      </c>
      <c r="F17" s="22">
        <v>0</v>
      </c>
      <c r="G17" s="22">
        <v>0</v>
      </c>
      <c r="H17" s="22">
        <v>0</v>
      </c>
      <c r="I17" s="22">
        <v>0</v>
      </c>
      <c r="J17" s="22">
        <v>0</v>
      </c>
      <c r="K17" s="22">
        <v>0</v>
      </c>
      <c r="L17" s="23">
        <v>0</v>
      </c>
      <c r="M17" s="42">
        <v>0</v>
      </c>
      <c r="N17" s="43">
        <v>0</v>
      </c>
      <c r="O17" s="43">
        <v>0</v>
      </c>
      <c r="P17" s="43">
        <v>0</v>
      </c>
      <c r="Q17" s="22">
        <v>0</v>
      </c>
      <c r="R17" s="22">
        <v>0</v>
      </c>
      <c r="S17" s="22">
        <v>0</v>
      </c>
      <c r="T17" s="22">
        <v>0</v>
      </c>
      <c r="U17" s="22">
        <v>0</v>
      </c>
      <c r="V17" s="22">
        <v>0</v>
      </c>
      <c r="W17" s="25">
        <v>0</v>
      </c>
    </row>
    <row r="18" spans="1:23" s="20" customFormat="1" ht="9" customHeight="1" x14ac:dyDescent="0.15">
      <c r="A18" s="21" t="s">
        <v>38</v>
      </c>
      <c r="B18" s="22">
        <v>0</v>
      </c>
      <c r="C18" s="22">
        <v>0</v>
      </c>
      <c r="D18" s="22">
        <v>0</v>
      </c>
      <c r="E18" s="22">
        <v>0</v>
      </c>
      <c r="F18" s="22">
        <v>0</v>
      </c>
      <c r="G18" s="22">
        <v>0</v>
      </c>
      <c r="H18" s="22">
        <v>0</v>
      </c>
      <c r="I18" s="22">
        <v>0</v>
      </c>
      <c r="J18" s="22">
        <v>0</v>
      </c>
      <c r="K18" s="22">
        <v>0</v>
      </c>
      <c r="L18" s="23">
        <v>0</v>
      </c>
      <c r="M18" s="42">
        <v>0</v>
      </c>
      <c r="N18" s="43">
        <v>0</v>
      </c>
      <c r="O18" s="43">
        <v>0</v>
      </c>
      <c r="P18" s="43">
        <v>0</v>
      </c>
      <c r="Q18" s="22">
        <v>0</v>
      </c>
      <c r="R18" s="22">
        <v>0</v>
      </c>
      <c r="S18" s="22">
        <v>0</v>
      </c>
      <c r="T18" s="22">
        <v>0</v>
      </c>
      <c r="U18" s="22">
        <v>0</v>
      </c>
      <c r="V18" s="22">
        <v>0</v>
      </c>
      <c r="W18" s="25">
        <v>0</v>
      </c>
    </row>
    <row r="19" spans="1:23" s="20" customFormat="1" ht="9" customHeight="1" x14ac:dyDescent="0.15">
      <c r="A19" s="21" t="s">
        <v>39</v>
      </c>
      <c r="B19" s="22">
        <v>0</v>
      </c>
      <c r="C19" s="22">
        <v>0</v>
      </c>
      <c r="D19" s="22">
        <v>0</v>
      </c>
      <c r="E19" s="22">
        <v>0</v>
      </c>
      <c r="F19" s="22">
        <v>0</v>
      </c>
      <c r="G19" s="22">
        <v>0</v>
      </c>
      <c r="H19" s="22">
        <v>0</v>
      </c>
      <c r="I19" s="22">
        <v>0</v>
      </c>
      <c r="J19" s="22">
        <v>0</v>
      </c>
      <c r="K19" s="22">
        <v>0</v>
      </c>
      <c r="L19" s="23">
        <v>0</v>
      </c>
      <c r="M19" s="42">
        <v>0</v>
      </c>
      <c r="N19" s="43">
        <v>0</v>
      </c>
      <c r="O19" s="43">
        <v>0</v>
      </c>
      <c r="P19" s="43">
        <v>0</v>
      </c>
      <c r="Q19" s="22">
        <v>0</v>
      </c>
      <c r="R19" s="22">
        <v>0</v>
      </c>
      <c r="S19" s="22">
        <v>0</v>
      </c>
      <c r="T19" s="22">
        <v>0</v>
      </c>
      <c r="U19" s="22">
        <v>0</v>
      </c>
      <c r="V19" s="22">
        <v>0</v>
      </c>
      <c r="W19" s="25">
        <v>0</v>
      </c>
    </row>
    <row r="20" spans="1:23" s="20" customFormat="1" ht="9" customHeight="1" x14ac:dyDescent="0.15">
      <c r="A20" s="21" t="s">
        <v>40</v>
      </c>
      <c r="B20" s="22">
        <v>0</v>
      </c>
      <c r="C20" s="22">
        <v>0</v>
      </c>
      <c r="D20" s="22">
        <v>0</v>
      </c>
      <c r="E20" s="22">
        <v>0</v>
      </c>
      <c r="F20" s="22">
        <v>0</v>
      </c>
      <c r="G20" s="22">
        <v>0</v>
      </c>
      <c r="H20" s="22">
        <v>0</v>
      </c>
      <c r="I20" s="22">
        <v>0</v>
      </c>
      <c r="J20" s="22">
        <v>0</v>
      </c>
      <c r="K20" s="22">
        <v>0</v>
      </c>
      <c r="L20" s="23">
        <v>0</v>
      </c>
      <c r="M20" s="42">
        <v>0</v>
      </c>
      <c r="N20" s="43">
        <v>0</v>
      </c>
      <c r="O20" s="43">
        <v>0</v>
      </c>
      <c r="P20" s="43">
        <v>0</v>
      </c>
      <c r="Q20" s="22">
        <v>0</v>
      </c>
      <c r="R20" s="22">
        <v>0</v>
      </c>
      <c r="S20" s="22">
        <v>0</v>
      </c>
      <c r="T20" s="22">
        <v>0</v>
      </c>
      <c r="U20" s="22">
        <v>0</v>
      </c>
      <c r="V20" s="22">
        <v>0</v>
      </c>
      <c r="W20" s="25">
        <v>0</v>
      </c>
    </row>
    <row r="21" spans="1:23" s="20" customFormat="1" ht="9" customHeight="1" x14ac:dyDescent="0.15">
      <c r="A21" s="21" t="s">
        <v>41</v>
      </c>
      <c r="B21" s="22">
        <v>0</v>
      </c>
      <c r="C21" s="22">
        <v>0</v>
      </c>
      <c r="D21" s="22">
        <v>0</v>
      </c>
      <c r="E21" s="22">
        <v>0</v>
      </c>
      <c r="F21" s="22">
        <v>0</v>
      </c>
      <c r="G21" s="22">
        <v>0</v>
      </c>
      <c r="H21" s="22">
        <v>0</v>
      </c>
      <c r="I21" s="22">
        <v>0</v>
      </c>
      <c r="J21" s="22">
        <v>0</v>
      </c>
      <c r="K21" s="22">
        <v>0</v>
      </c>
      <c r="L21" s="23">
        <v>0</v>
      </c>
      <c r="M21" s="42">
        <v>0</v>
      </c>
      <c r="N21" s="43">
        <v>0</v>
      </c>
      <c r="O21" s="43">
        <v>0</v>
      </c>
      <c r="P21" s="43">
        <v>0</v>
      </c>
      <c r="Q21" s="22">
        <v>0</v>
      </c>
      <c r="R21" s="22">
        <v>0</v>
      </c>
      <c r="S21" s="22">
        <v>0</v>
      </c>
      <c r="T21" s="22">
        <v>0</v>
      </c>
      <c r="U21" s="22">
        <v>0</v>
      </c>
      <c r="V21" s="22">
        <v>0</v>
      </c>
      <c r="W21" s="25">
        <v>0</v>
      </c>
    </row>
    <row r="22" spans="1:23" s="20" customFormat="1" ht="9" customHeight="1" x14ac:dyDescent="0.15">
      <c r="A22" s="26" t="s">
        <v>42</v>
      </c>
      <c r="B22" s="22">
        <v>0</v>
      </c>
      <c r="C22" s="22">
        <v>0</v>
      </c>
      <c r="D22" s="22">
        <v>0</v>
      </c>
      <c r="E22" s="22">
        <v>0</v>
      </c>
      <c r="F22" s="22">
        <v>0</v>
      </c>
      <c r="G22" s="22">
        <v>0</v>
      </c>
      <c r="H22" s="22">
        <v>0</v>
      </c>
      <c r="I22" s="22">
        <v>0</v>
      </c>
      <c r="J22" s="22">
        <v>0</v>
      </c>
      <c r="K22" s="22">
        <v>0</v>
      </c>
      <c r="L22" s="23">
        <v>0</v>
      </c>
      <c r="M22" s="42">
        <v>0</v>
      </c>
      <c r="N22" s="43">
        <v>0</v>
      </c>
      <c r="O22" s="43">
        <v>0</v>
      </c>
      <c r="P22" s="43">
        <v>0</v>
      </c>
      <c r="Q22" s="22">
        <v>0</v>
      </c>
      <c r="R22" s="22">
        <v>0</v>
      </c>
      <c r="S22" s="22">
        <v>0</v>
      </c>
      <c r="T22" s="22">
        <v>0</v>
      </c>
      <c r="U22" s="22">
        <v>0</v>
      </c>
      <c r="V22" s="22">
        <v>0</v>
      </c>
      <c r="W22" s="25">
        <v>0</v>
      </c>
    </row>
    <row r="23" spans="1:23" s="20" customFormat="1" ht="9" customHeight="1" x14ac:dyDescent="0.15">
      <c r="A23" s="27" t="s">
        <v>43</v>
      </c>
      <c r="B23" s="22">
        <v>0</v>
      </c>
      <c r="C23" s="22">
        <v>0</v>
      </c>
      <c r="D23" s="22">
        <v>0</v>
      </c>
      <c r="E23" s="22">
        <v>0</v>
      </c>
      <c r="F23" s="22">
        <v>0</v>
      </c>
      <c r="G23" s="22">
        <v>0</v>
      </c>
      <c r="H23" s="22">
        <v>0</v>
      </c>
      <c r="I23" s="22">
        <v>0</v>
      </c>
      <c r="J23" s="22">
        <v>0</v>
      </c>
      <c r="K23" s="22">
        <v>0</v>
      </c>
      <c r="L23" s="23">
        <v>0</v>
      </c>
      <c r="M23" s="42">
        <v>0</v>
      </c>
      <c r="N23" s="43">
        <v>0</v>
      </c>
      <c r="O23" s="43">
        <v>0</v>
      </c>
      <c r="P23" s="43">
        <v>0</v>
      </c>
      <c r="Q23" s="22">
        <v>0</v>
      </c>
      <c r="R23" s="22">
        <v>0</v>
      </c>
      <c r="S23" s="22">
        <v>0</v>
      </c>
      <c r="T23" s="22">
        <v>0</v>
      </c>
      <c r="U23" s="22">
        <v>0</v>
      </c>
      <c r="V23" s="22">
        <v>0</v>
      </c>
      <c r="W23" s="25">
        <v>0</v>
      </c>
    </row>
    <row r="24" spans="1:23" s="20" customFormat="1" ht="9" customHeight="1" x14ac:dyDescent="0.15">
      <c r="A24" s="21" t="s">
        <v>44</v>
      </c>
      <c r="B24" s="22">
        <v>0</v>
      </c>
      <c r="C24" s="22">
        <v>0</v>
      </c>
      <c r="D24" s="22">
        <v>0</v>
      </c>
      <c r="E24" s="22">
        <v>0</v>
      </c>
      <c r="F24" s="22">
        <v>0</v>
      </c>
      <c r="G24" s="22">
        <v>0</v>
      </c>
      <c r="H24" s="22">
        <v>0</v>
      </c>
      <c r="I24" s="22">
        <v>0</v>
      </c>
      <c r="J24" s="22">
        <v>0</v>
      </c>
      <c r="K24" s="22">
        <v>0</v>
      </c>
      <c r="L24" s="23">
        <v>0</v>
      </c>
      <c r="M24" s="42">
        <v>0</v>
      </c>
      <c r="N24" s="43">
        <v>0</v>
      </c>
      <c r="O24" s="43">
        <v>0</v>
      </c>
      <c r="P24" s="43">
        <v>0</v>
      </c>
      <c r="Q24" s="22">
        <v>0</v>
      </c>
      <c r="R24" s="22">
        <v>0</v>
      </c>
      <c r="S24" s="22">
        <v>0</v>
      </c>
      <c r="T24" s="22">
        <v>0</v>
      </c>
      <c r="U24" s="22">
        <v>0</v>
      </c>
      <c r="V24" s="22">
        <v>0</v>
      </c>
      <c r="W24" s="25">
        <v>0</v>
      </c>
    </row>
    <row r="25" spans="1:23" s="20" customFormat="1" ht="9" customHeight="1" x14ac:dyDescent="0.15">
      <c r="A25" s="21" t="s">
        <v>45</v>
      </c>
      <c r="B25" s="22">
        <v>0</v>
      </c>
      <c r="C25" s="22">
        <v>0</v>
      </c>
      <c r="D25" s="22">
        <v>0</v>
      </c>
      <c r="E25" s="22">
        <v>0</v>
      </c>
      <c r="F25" s="22">
        <v>0</v>
      </c>
      <c r="G25" s="22">
        <v>0</v>
      </c>
      <c r="H25" s="22">
        <v>0</v>
      </c>
      <c r="I25" s="22">
        <v>0</v>
      </c>
      <c r="J25" s="22">
        <v>0</v>
      </c>
      <c r="K25" s="22">
        <v>0</v>
      </c>
      <c r="L25" s="23">
        <v>0</v>
      </c>
      <c r="M25" s="42">
        <v>0</v>
      </c>
      <c r="N25" s="43">
        <v>0</v>
      </c>
      <c r="O25" s="43">
        <v>0</v>
      </c>
      <c r="P25" s="43">
        <v>0</v>
      </c>
      <c r="Q25" s="22">
        <v>0</v>
      </c>
      <c r="R25" s="22">
        <v>0</v>
      </c>
      <c r="S25" s="22">
        <v>0</v>
      </c>
      <c r="T25" s="22">
        <v>0</v>
      </c>
      <c r="U25" s="22">
        <v>0</v>
      </c>
      <c r="V25" s="22">
        <v>0</v>
      </c>
      <c r="W25" s="25">
        <v>0</v>
      </c>
    </row>
    <row r="26" spans="1:23" s="20" customFormat="1" ht="9" customHeight="1" x14ac:dyDescent="0.15">
      <c r="A26" s="26" t="s">
        <v>46</v>
      </c>
      <c r="B26" s="22">
        <v>0</v>
      </c>
      <c r="C26" s="22">
        <v>0</v>
      </c>
      <c r="D26" s="22">
        <v>0</v>
      </c>
      <c r="E26" s="22">
        <v>0</v>
      </c>
      <c r="F26" s="22">
        <v>0</v>
      </c>
      <c r="G26" s="22">
        <v>0</v>
      </c>
      <c r="H26" s="22">
        <v>0</v>
      </c>
      <c r="I26" s="22">
        <v>0</v>
      </c>
      <c r="J26" s="22">
        <v>0</v>
      </c>
      <c r="K26" s="22">
        <v>0</v>
      </c>
      <c r="L26" s="23">
        <v>0</v>
      </c>
      <c r="M26" s="42">
        <v>0</v>
      </c>
      <c r="N26" s="43">
        <v>0</v>
      </c>
      <c r="O26" s="43">
        <v>0</v>
      </c>
      <c r="P26" s="43">
        <v>0</v>
      </c>
      <c r="Q26" s="22">
        <v>0</v>
      </c>
      <c r="R26" s="22">
        <v>0</v>
      </c>
      <c r="S26" s="22">
        <v>0</v>
      </c>
      <c r="T26" s="22">
        <v>0</v>
      </c>
      <c r="U26" s="22">
        <v>0</v>
      </c>
      <c r="V26" s="22">
        <v>0</v>
      </c>
      <c r="W26" s="25">
        <v>0</v>
      </c>
    </row>
    <row r="27" spans="1:23" s="20" customFormat="1" ht="9" customHeight="1" x14ac:dyDescent="0.15">
      <c r="A27" s="27" t="s">
        <v>47</v>
      </c>
      <c r="B27" s="22">
        <v>0</v>
      </c>
      <c r="C27" s="22">
        <v>0</v>
      </c>
      <c r="D27" s="22">
        <v>0</v>
      </c>
      <c r="E27" s="22">
        <v>0</v>
      </c>
      <c r="F27" s="22">
        <v>0</v>
      </c>
      <c r="G27" s="22">
        <v>0</v>
      </c>
      <c r="H27" s="22">
        <v>0</v>
      </c>
      <c r="I27" s="22">
        <v>0</v>
      </c>
      <c r="J27" s="22">
        <v>0</v>
      </c>
      <c r="K27" s="22">
        <v>0</v>
      </c>
      <c r="L27" s="23">
        <v>0</v>
      </c>
      <c r="M27" s="42">
        <v>0</v>
      </c>
      <c r="N27" s="43">
        <v>0</v>
      </c>
      <c r="O27" s="43">
        <v>0</v>
      </c>
      <c r="P27" s="43">
        <v>0</v>
      </c>
      <c r="Q27" s="22">
        <v>0</v>
      </c>
      <c r="R27" s="22">
        <v>0</v>
      </c>
      <c r="S27" s="22">
        <v>0</v>
      </c>
      <c r="T27" s="22">
        <v>0</v>
      </c>
      <c r="U27" s="22">
        <v>0</v>
      </c>
      <c r="V27" s="22">
        <v>0</v>
      </c>
      <c r="W27" s="25">
        <v>0</v>
      </c>
    </row>
    <row r="28" spans="1:23" s="20" customFormat="1" ht="9" customHeight="1" x14ac:dyDescent="0.15">
      <c r="A28" s="21" t="s">
        <v>48</v>
      </c>
      <c r="B28" s="22">
        <v>0</v>
      </c>
      <c r="C28" s="22">
        <v>0</v>
      </c>
      <c r="D28" s="22">
        <v>0</v>
      </c>
      <c r="E28" s="22">
        <v>0</v>
      </c>
      <c r="F28" s="22">
        <v>0</v>
      </c>
      <c r="G28" s="22">
        <v>0</v>
      </c>
      <c r="H28" s="22">
        <v>0</v>
      </c>
      <c r="I28" s="22">
        <v>0</v>
      </c>
      <c r="J28" s="22">
        <v>0</v>
      </c>
      <c r="K28" s="22">
        <v>0</v>
      </c>
      <c r="L28" s="23">
        <v>0</v>
      </c>
      <c r="M28" s="42">
        <v>0</v>
      </c>
      <c r="N28" s="43">
        <v>0</v>
      </c>
      <c r="O28" s="43">
        <v>0</v>
      </c>
      <c r="P28" s="43">
        <v>0</v>
      </c>
      <c r="Q28" s="22">
        <v>0</v>
      </c>
      <c r="R28" s="22">
        <v>0</v>
      </c>
      <c r="S28" s="22">
        <v>0</v>
      </c>
      <c r="T28" s="22">
        <v>0</v>
      </c>
      <c r="U28" s="22">
        <v>0</v>
      </c>
      <c r="V28" s="22">
        <v>0</v>
      </c>
      <c r="W28" s="25">
        <v>0</v>
      </c>
    </row>
    <row r="29" spans="1:23" s="20" customFormat="1" ht="9" customHeight="1" x14ac:dyDescent="0.15">
      <c r="A29" s="21" t="s">
        <v>49</v>
      </c>
      <c r="B29" s="22">
        <v>0</v>
      </c>
      <c r="C29" s="22">
        <v>0</v>
      </c>
      <c r="D29" s="22">
        <v>0</v>
      </c>
      <c r="E29" s="22">
        <v>0</v>
      </c>
      <c r="F29" s="22">
        <v>0</v>
      </c>
      <c r="G29" s="22">
        <v>0</v>
      </c>
      <c r="H29" s="22">
        <v>0</v>
      </c>
      <c r="I29" s="22">
        <v>0</v>
      </c>
      <c r="J29" s="22">
        <v>0</v>
      </c>
      <c r="K29" s="22">
        <v>0</v>
      </c>
      <c r="L29" s="23">
        <v>0</v>
      </c>
      <c r="M29" s="42">
        <v>0</v>
      </c>
      <c r="N29" s="43">
        <v>0</v>
      </c>
      <c r="O29" s="43">
        <v>0</v>
      </c>
      <c r="P29" s="43">
        <v>0</v>
      </c>
      <c r="Q29" s="22">
        <v>0</v>
      </c>
      <c r="R29" s="22">
        <v>0</v>
      </c>
      <c r="S29" s="22">
        <v>0</v>
      </c>
      <c r="T29" s="22">
        <v>0</v>
      </c>
      <c r="U29" s="22">
        <v>0</v>
      </c>
      <c r="V29" s="22">
        <v>0</v>
      </c>
      <c r="W29" s="25">
        <v>0</v>
      </c>
    </row>
    <row r="30" spans="1:23" s="20" customFormat="1" ht="9" customHeight="1" x14ac:dyDescent="0.15">
      <c r="A30" s="21" t="s">
        <v>50</v>
      </c>
      <c r="B30" s="22">
        <v>0</v>
      </c>
      <c r="C30" s="22">
        <v>0</v>
      </c>
      <c r="D30" s="22">
        <v>0</v>
      </c>
      <c r="E30" s="22">
        <v>0</v>
      </c>
      <c r="F30" s="22">
        <v>0</v>
      </c>
      <c r="G30" s="22">
        <v>0</v>
      </c>
      <c r="H30" s="22">
        <v>0</v>
      </c>
      <c r="I30" s="22">
        <v>0</v>
      </c>
      <c r="J30" s="22">
        <v>0</v>
      </c>
      <c r="K30" s="22">
        <v>0</v>
      </c>
      <c r="L30" s="23">
        <v>0</v>
      </c>
      <c r="M30" s="42">
        <v>0</v>
      </c>
      <c r="N30" s="43">
        <v>0</v>
      </c>
      <c r="O30" s="43">
        <v>0</v>
      </c>
      <c r="P30" s="43">
        <v>0</v>
      </c>
      <c r="Q30" s="22">
        <v>0</v>
      </c>
      <c r="R30" s="22">
        <v>0</v>
      </c>
      <c r="S30" s="22">
        <v>0</v>
      </c>
      <c r="T30" s="22">
        <v>0</v>
      </c>
      <c r="U30" s="22">
        <v>0</v>
      </c>
      <c r="V30" s="22">
        <v>0</v>
      </c>
      <c r="W30" s="25">
        <v>0</v>
      </c>
    </row>
    <row r="31" spans="1:23" s="20" customFormat="1" ht="9" customHeight="1" x14ac:dyDescent="0.15">
      <c r="A31" s="21" t="s">
        <v>51</v>
      </c>
      <c r="B31" s="22">
        <v>0</v>
      </c>
      <c r="C31" s="22">
        <v>0</v>
      </c>
      <c r="D31" s="22">
        <v>0</v>
      </c>
      <c r="E31" s="22">
        <v>0</v>
      </c>
      <c r="F31" s="22">
        <v>0</v>
      </c>
      <c r="G31" s="22">
        <v>0</v>
      </c>
      <c r="H31" s="22">
        <v>0</v>
      </c>
      <c r="I31" s="22">
        <v>0</v>
      </c>
      <c r="J31" s="22">
        <v>0</v>
      </c>
      <c r="K31" s="22">
        <v>0</v>
      </c>
      <c r="L31" s="23">
        <v>0</v>
      </c>
      <c r="M31" s="42">
        <v>0</v>
      </c>
      <c r="N31" s="43">
        <v>0</v>
      </c>
      <c r="O31" s="43">
        <v>0</v>
      </c>
      <c r="P31" s="43">
        <v>0</v>
      </c>
      <c r="Q31" s="22">
        <v>0</v>
      </c>
      <c r="R31" s="22">
        <v>0</v>
      </c>
      <c r="S31" s="22">
        <v>0</v>
      </c>
      <c r="T31" s="22">
        <v>0</v>
      </c>
      <c r="U31" s="22">
        <v>0</v>
      </c>
      <c r="V31" s="22">
        <v>0</v>
      </c>
      <c r="W31" s="25">
        <v>0</v>
      </c>
    </row>
    <row r="32" spans="1:23" s="20" customFormat="1" ht="9" customHeight="1" x14ac:dyDescent="0.15">
      <c r="A32" s="26" t="s">
        <v>52</v>
      </c>
      <c r="B32" s="22">
        <v>0</v>
      </c>
      <c r="C32" s="22">
        <v>0</v>
      </c>
      <c r="D32" s="22">
        <v>0</v>
      </c>
      <c r="E32" s="22">
        <v>0</v>
      </c>
      <c r="F32" s="22">
        <v>0</v>
      </c>
      <c r="G32" s="22">
        <v>0</v>
      </c>
      <c r="H32" s="22">
        <v>0</v>
      </c>
      <c r="I32" s="22">
        <v>0</v>
      </c>
      <c r="J32" s="22">
        <v>0</v>
      </c>
      <c r="K32" s="22">
        <v>0</v>
      </c>
      <c r="L32" s="23">
        <v>0</v>
      </c>
      <c r="M32" s="42">
        <v>0</v>
      </c>
      <c r="N32" s="43">
        <v>0</v>
      </c>
      <c r="O32" s="43">
        <v>0</v>
      </c>
      <c r="P32" s="43">
        <v>0</v>
      </c>
      <c r="Q32" s="22">
        <v>0</v>
      </c>
      <c r="R32" s="22">
        <v>0</v>
      </c>
      <c r="S32" s="22">
        <v>0</v>
      </c>
      <c r="T32" s="22">
        <v>0</v>
      </c>
      <c r="U32" s="22">
        <v>0</v>
      </c>
      <c r="V32" s="22">
        <v>0</v>
      </c>
      <c r="W32" s="25">
        <v>0</v>
      </c>
    </row>
    <row r="33" spans="1:24" s="20" customFormat="1" ht="9" customHeight="1" x14ac:dyDescent="0.15">
      <c r="A33" s="27" t="s">
        <v>53</v>
      </c>
      <c r="B33" s="22">
        <v>0</v>
      </c>
      <c r="C33" s="22">
        <v>0</v>
      </c>
      <c r="D33" s="22">
        <v>0</v>
      </c>
      <c r="E33" s="22">
        <v>0</v>
      </c>
      <c r="F33" s="22">
        <v>0</v>
      </c>
      <c r="G33" s="22">
        <v>0</v>
      </c>
      <c r="H33" s="22">
        <v>0</v>
      </c>
      <c r="I33" s="22">
        <v>0</v>
      </c>
      <c r="J33" s="22">
        <v>0</v>
      </c>
      <c r="K33" s="22">
        <v>0</v>
      </c>
      <c r="L33" s="23">
        <v>0</v>
      </c>
      <c r="M33" s="42">
        <v>0</v>
      </c>
      <c r="N33" s="43">
        <v>0</v>
      </c>
      <c r="O33" s="43">
        <v>0</v>
      </c>
      <c r="P33" s="43">
        <v>0</v>
      </c>
      <c r="Q33" s="22">
        <v>0</v>
      </c>
      <c r="R33" s="22">
        <v>0</v>
      </c>
      <c r="S33" s="22">
        <v>0</v>
      </c>
      <c r="T33" s="22">
        <v>0</v>
      </c>
      <c r="U33" s="22">
        <v>0</v>
      </c>
      <c r="V33" s="22">
        <v>0</v>
      </c>
      <c r="W33" s="25">
        <v>0</v>
      </c>
    </row>
    <row r="34" spans="1:24" s="20" customFormat="1" ht="9" customHeight="1" x14ac:dyDescent="0.15">
      <c r="A34" s="21" t="s">
        <v>54</v>
      </c>
      <c r="B34" s="22">
        <v>0</v>
      </c>
      <c r="C34" s="22">
        <v>1</v>
      </c>
      <c r="D34" s="22">
        <v>0</v>
      </c>
      <c r="E34" s="22">
        <v>0</v>
      </c>
      <c r="F34" s="22">
        <v>0</v>
      </c>
      <c r="G34" s="22">
        <v>0</v>
      </c>
      <c r="H34" s="22">
        <v>0</v>
      </c>
      <c r="I34" s="22">
        <v>0</v>
      </c>
      <c r="J34" s="22">
        <v>0</v>
      </c>
      <c r="K34" s="22">
        <v>0</v>
      </c>
      <c r="L34" s="23">
        <v>0</v>
      </c>
      <c r="M34" s="42">
        <v>0</v>
      </c>
      <c r="N34" s="43">
        <v>0</v>
      </c>
      <c r="O34" s="43">
        <v>0</v>
      </c>
      <c r="P34" s="43">
        <v>0</v>
      </c>
      <c r="Q34" s="22">
        <v>0</v>
      </c>
      <c r="R34" s="22">
        <v>0</v>
      </c>
      <c r="S34" s="22">
        <v>0</v>
      </c>
      <c r="T34" s="22">
        <v>0</v>
      </c>
      <c r="U34" s="22">
        <v>0</v>
      </c>
      <c r="V34" s="22">
        <v>0</v>
      </c>
      <c r="W34" s="25">
        <v>1</v>
      </c>
    </row>
    <row r="35" spans="1:24" s="20" customFormat="1" ht="9" customHeight="1" x14ac:dyDescent="0.15">
      <c r="A35" s="21" t="s">
        <v>55</v>
      </c>
      <c r="B35" s="22">
        <v>0</v>
      </c>
      <c r="C35" s="22">
        <v>0</v>
      </c>
      <c r="D35" s="22">
        <v>0</v>
      </c>
      <c r="E35" s="22">
        <v>0</v>
      </c>
      <c r="F35" s="22">
        <v>0</v>
      </c>
      <c r="G35" s="22">
        <v>0</v>
      </c>
      <c r="H35" s="22">
        <v>0</v>
      </c>
      <c r="I35" s="22">
        <v>0</v>
      </c>
      <c r="J35" s="22">
        <v>0</v>
      </c>
      <c r="K35" s="22">
        <v>0</v>
      </c>
      <c r="L35" s="23">
        <v>0</v>
      </c>
      <c r="M35" s="42">
        <v>0</v>
      </c>
      <c r="N35" s="43">
        <v>0</v>
      </c>
      <c r="O35" s="43">
        <v>0</v>
      </c>
      <c r="P35" s="43">
        <v>0</v>
      </c>
      <c r="Q35" s="22">
        <v>0</v>
      </c>
      <c r="R35" s="22">
        <v>0</v>
      </c>
      <c r="S35" s="22">
        <v>0</v>
      </c>
      <c r="T35" s="22">
        <v>0</v>
      </c>
      <c r="U35" s="22">
        <v>0</v>
      </c>
      <c r="V35" s="22">
        <v>0</v>
      </c>
      <c r="W35" s="25">
        <v>0</v>
      </c>
    </row>
    <row r="36" spans="1:24" s="20" customFormat="1" ht="9" customHeight="1" x14ac:dyDescent="0.15">
      <c r="A36" s="21" t="s">
        <v>56</v>
      </c>
      <c r="B36" s="22">
        <v>0</v>
      </c>
      <c r="C36" s="22">
        <v>0</v>
      </c>
      <c r="D36" s="22">
        <v>0</v>
      </c>
      <c r="E36" s="22">
        <v>0</v>
      </c>
      <c r="F36" s="22">
        <v>0</v>
      </c>
      <c r="G36" s="22">
        <v>0</v>
      </c>
      <c r="H36" s="22">
        <v>0</v>
      </c>
      <c r="I36" s="22">
        <v>0</v>
      </c>
      <c r="J36" s="22">
        <v>0</v>
      </c>
      <c r="K36" s="22">
        <v>0</v>
      </c>
      <c r="L36" s="23">
        <v>0</v>
      </c>
      <c r="M36" s="42">
        <v>0</v>
      </c>
      <c r="N36" s="43">
        <v>0</v>
      </c>
      <c r="O36" s="43">
        <v>0</v>
      </c>
      <c r="P36" s="43">
        <v>0</v>
      </c>
      <c r="Q36" s="22">
        <v>0</v>
      </c>
      <c r="R36" s="22">
        <v>0</v>
      </c>
      <c r="S36" s="22">
        <v>0</v>
      </c>
      <c r="T36" s="22">
        <v>0</v>
      </c>
      <c r="U36" s="22">
        <v>0</v>
      </c>
      <c r="V36" s="22">
        <v>0</v>
      </c>
      <c r="W36" s="25">
        <v>0</v>
      </c>
    </row>
    <row r="37" spans="1:24" s="28" customFormat="1" ht="9" customHeight="1" x14ac:dyDescent="0.15">
      <c r="A37" s="21" t="s">
        <v>57</v>
      </c>
      <c r="B37" s="22">
        <v>0</v>
      </c>
      <c r="C37" s="22">
        <v>0</v>
      </c>
      <c r="D37" s="22">
        <v>0</v>
      </c>
      <c r="E37" s="22">
        <v>0</v>
      </c>
      <c r="F37" s="22">
        <v>0</v>
      </c>
      <c r="G37" s="22">
        <v>0</v>
      </c>
      <c r="H37" s="22">
        <v>0</v>
      </c>
      <c r="I37" s="22">
        <v>0</v>
      </c>
      <c r="J37" s="22">
        <v>0</v>
      </c>
      <c r="K37" s="22">
        <v>0</v>
      </c>
      <c r="L37" s="23">
        <v>0</v>
      </c>
      <c r="M37" s="42">
        <v>0</v>
      </c>
      <c r="N37" s="43">
        <v>0</v>
      </c>
      <c r="O37" s="43">
        <v>0</v>
      </c>
      <c r="P37" s="43">
        <v>0</v>
      </c>
      <c r="Q37" s="22">
        <v>0</v>
      </c>
      <c r="R37" s="22">
        <v>0</v>
      </c>
      <c r="S37" s="22">
        <v>0</v>
      </c>
      <c r="T37" s="22">
        <v>0</v>
      </c>
      <c r="U37" s="22">
        <v>0</v>
      </c>
      <c r="V37" s="22">
        <v>0</v>
      </c>
      <c r="W37" s="25">
        <v>0</v>
      </c>
      <c r="X37" s="20"/>
    </row>
    <row r="38" spans="1:24" s="28" customFormat="1" ht="9" customHeight="1" x14ac:dyDescent="0.15">
      <c r="A38" s="26" t="s">
        <v>58</v>
      </c>
      <c r="B38" s="22">
        <v>0</v>
      </c>
      <c r="C38" s="22">
        <v>0</v>
      </c>
      <c r="D38" s="22">
        <v>0</v>
      </c>
      <c r="E38" s="22">
        <v>0</v>
      </c>
      <c r="F38" s="22">
        <v>0</v>
      </c>
      <c r="G38" s="22">
        <v>0</v>
      </c>
      <c r="H38" s="22">
        <v>0</v>
      </c>
      <c r="I38" s="22">
        <v>0</v>
      </c>
      <c r="J38" s="22">
        <v>0</v>
      </c>
      <c r="K38" s="22">
        <v>0</v>
      </c>
      <c r="L38" s="23">
        <v>0</v>
      </c>
      <c r="M38" s="42">
        <v>0</v>
      </c>
      <c r="N38" s="43">
        <v>0</v>
      </c>
      <c r="O38" s="43">
        <v>0</v>
      </c>
      <c r="P38" s="43">
        <v>0</v>
      </c>
      <c r="Q38" s="22">
        <v>0</v>
      </c>
      <c r="R38" s="22">
        <v>0</v>
      </c>
      <c r="S38" s="22">
        <v>0</v>
      </c>
      <c r="T38" s="22">
        <v>0</v>
      </c>
      <c r="U38" s="22">
        <v>0</v>
      </c>
      <c r="V38" s="22">
        <v>0</v>
      </c>
      <c r="W38" s="25">
        <v>0</v>
      </c>
      <c r="X38" s="20"/>
    </row>
    <row r="39" spans="1:24" s="28" customFormat="1" ht="9" customHeight="1" x14ac:dyDescent="0.15">
      <c r="A39" s="27" t="s">
        <v>59</v>
      </c>
      <c r="B39" s="22">
        <v>0</v>
      </c>
      <c r="C39" s="22">
        <v>0</v>
      </c>
      <c r="D39" s="22">
        <v>0</v>
      </c>
      <c r="E39" s="22">
        <v>0</v>
      </c>
      <c r="F39" s="22">
        <v>0</v>
      </c>
      <c r="G39" s="22">
        <v>0</v>
      </c>
      <c r="H39" s="22">
        <v>0</v>
      </c>
      <c r="I39" s="22">
        <v>0</v>
      </c>
      <c r="J39" s="22">
        <v>0</v>
      </c>
      <c r="K39" s="22">
        <v>0</v>
      </c>
      <c r="L39" s="23">
        <v>0</v>
      </c>
      <c r="M39" s="42">
        <v>0</v>
      </c>
      <c r="N39" s="43">
        <v>0</v>
      </c>
      <c r="O39" s="43">
        <v>0</v>
      </c>
      <c r="P39" s="43">
        <v>0</v>
      </c>
      <c r="Q39" s="22">
        <v>0</v>
      </c>
      <c r="R39" s="22">
        <v>0</v>
      </c>
      <c r="S39" s="22">
        <v>0</v>
      </c>
      <c r="T39" s="22">
        <v>0</v>
      </c>
      <c r="U39" s="22">
        <v>0</v>
      </c>
      <c r="V39" s="22">
        <v>0</v>
      </c>
      <c r="W39" s="25">
        <v>0</v>
      </c>
      <c r="X39" s="20"/>
    </row>
    <row r="40" spans="1:24" s="28" customFormat="1" ht="9" customHeight="1" x14ac:dyDescent="0.15">
      <c r="A40" s="21" t="s">
        <v>60</v>
      </c>
      <c r="B40" s="22">
        <v>0</v>
      </c>
      <c r="C40" s="22">
        <v>0</v>
      </c>
      <c r="D40" s="22">
        <v>0</v>
      </c>
      <c r="E40" s="22">
        <v>0</v>
      </c>
      <c r="F40" s="22">
        <v>0</v>
      </c>
      <c r="G40" s="22">
        <v>0</v>
      </c>
      <c r="H40" s="22">
        <v>0</v>
      </c>
      <c r="I40" s="22">
        <v>0</v>
      </c>
      <c r="J40" s="22">
        <v>0</v>
      </c>
      <c r="K40" s="22">
        <v>0</v>
      </c>
      <c r="L40" s="23">
        <v>0</v>
      </c>
      <c r="M40" s="42">
        <v>0</v>
      </c>
      <c r="N40" s="43">
        <v>0</v>
      </c>
      <c r="O40" s="43">
        <v>0</v>
      </c>
      <c r="P40" s="43">
        <v>0</v>
      </c>
      <c r="Q40" s="22">
        <v>0</v>
      </c>
      <c r="R40" s="22">
        <v>0</v>
      </c>
      <c r="S40" s="22">
        <v>0</v>
      </c>
      <c r="T40" s="22">
        <v>0</v>
      </c>
      <c r="U40" s="22">
        <v>0</v>
      </c>
      <c r="V40" s="22">
        <v>0</v>
      </c>
      <c r="W40" s="25">
        <v>0</v>
      </c>
      <c r="X40" s="20"/>
    </row>
    <row r="41" spans="1:24" s="28" customFormat="1" ht="9" customHeight="1" x14ac:dyDescent="0.15">
      <c r="A41" s="21" t="s">
        <v>61</v>
      </c>
      <c r="B41" s="22">
        <v>0</v>
      </c>
      <c r="C41" s="22">
        <v>0</v>
      </c>
      <c r="D41" s="22">
        <v>0</v>
      </c>
      <c r="E41" s="22">
        <v>0</v>
      </c>
      <c r="F41" s="22">
        <v>0</v>
      </c>
      <c r="G41" s="22">
        <v>0</v>
      </c>
      <c r="H41" s="22">
        <v>0</v>
      </c>
      <c r="I41" s="22">
        <v>0</v>
      </c>
      <c r="J41" s="22">
        <v>0</v>
      </c>
      <c r="K41" s="22">
        <v>0</v>
      </c>
      <c r="L41" s="23">
        <v>0</v>
      </c>
      <c r="M41" s="42">
        <v>0</v>
      </c>
      <c r="N41" s="43">
        <v>0</v>
      </c>
      <c r="O41" s="43">
        <v>0</v>
      </c>
      <c r="P41" s="43">
        <v>0</v>
      </c>
      <c r="Q41" s="22">
        <v>0</v>
      </c>
      <c r="R41" s="22">
        <v>0</v>
      </c>
      <c r="S41" s="22">
        <v>0</v>
      </c>
      <c r="T41" s="22">
        <v>0</v>
      </c>
      <c r="U41" s="22">
        <v>0</v>
      </c>
      <c r="V41" s="22">
        <v>0</v>
      </c>
      <c r="W41" s="25">
        <v>0</v>
      </c>
      <c r="X41" s="20"/>
    </row>
    <row r="42" spans="1:24" s="28" customFormat="1" ht="9" customHeight="1" x14ac:dyDescent="0.15">
      <c r="A42" s="21" t="s">
        <v>62</v>
      </c>
      <c r="B42" s="22">
        <v>0</v>
      </c>
      <c r="C42" s="22">
        <v>0</v>
      </c>
      <c r="D42" s="22">
        <v>0</v>
      </c>
      <c r="E42" s="22">
        <v>0</v>
      </c>
      <c r="F42" s="22">
        <v>0</v>
      </c>
      <c r="G42" s="22">
        <v>0</v>
      </c>
      <c r="H42" s="22">
        <v>0</v>
      </c>
      <c r="I42" s="22">
        <v>0</v>
      </c>
      <c r="J42" s="22">
        <v>0</v>
      </c>
      <c r="K42" s="22">
        <v>0</v>
      </c>
      <c r="L42" s="23">
        <v>0</v>
      </c>
      <c r="M42" s="42">
        <v>0</v>
      </c>
      <c r="N42" s="43">
        <v>0</v>
      </c>
      <c r="O42" s="43">
        <v>0</v>
      </c>
      <c r="P42" s="43">
        <v>0</v>
      </c>
      <c r="Q42" s="22">
        <v>0</v>
      </c>
      <c r="R42" s="22">
        <v>0</v>
      </c>
      <c r="S42" s="22">
        <v>0</v>
      </c>
      <c r="T42" s="22">
        <v>0</v>
      </c>
      <c r="U42" s="22">
        <v>0</v>
      </c>
      <c r="V42" s="22">
        <v>0</v>
      </c>
      <c r="W42" s="25">
        <v>0</v>
      </c>
      <c r="X42" s="20"/>
    </row>
    <row r="43" spans="1:24" s="28" customFormat="1" ht="9" customHeight="1" x14ac:dyDescent="0.15">
      <c r="A43" s="26" t="s">
        <v>63</v>
      </c>
      <c r="B43" s="22">
        <v>0</v>
      </c>
      <c r="C43" s="22">
        <v>0</v>
      </c>
      <c r="D43" s="22">
        <v>0</v>
      </c>
      <c r="E43" s="22">
        <v>0</v>
      </c>
      <c r="F43" s="22">
        <v>0</v>
      </c>
      <c r="G43" s="22">
        <v>0</v>
      </c>
      <c r="H43" s="22">
        <v>0</v>
      </c>
      <c r="I43" s="22">
        <v>0</v>
      </c>
      <c r="J43" s="22">
        <v>0</v>
      </c>
      <c r="K43" s="22">
        <v>0</v>
      </c>
      <c r="L43" s="23">
        <v>0</v>
      </c>
      <c r="M43" s="42">
        <v>0</v>
      </c>
      <c r="N43" s="43">
        <v>0</v>
      </c>
      <c r="O43" s="43">
        <v>0</v>
      </c>
      <c r="P43" s="43">
        <v>0</v>
      </c>
      <c r="Q43" s="22">
        <v>0</v>
      </c>
      <c r="R43" s="22">
        <v>0</v>
      </c>
      <c r="S43" s="22">
        <v>0</v>
      </c>
      <c r="T43" s="22">
        <v>0</v>
      </c>
      <c r="U43" s="22">
        <v>0</v>
      </c>
      <c r="V43" s="22">
        <v>0</v>
      </c>
      <c r="W43" s="25">
        <v>0</v>
      </c>
      <c r="X43" s="20"/>
    </row>
    <row r="44" spans="1:24" s="28" customFormat="1" ht="9" customHeight="1" x14ac:dyDescent="0.15">
      <c r="A44" s="27" t="s">
        <v>64</v>
      </c>
      <c r="B44" s="22">
        <v>0</v>
      </c>
      <c r="C44" s="22">
        <v>0</v>
      </c>
      <c r="D44" s="22">
        <v>0</v>
      </c>
      <c r="E44" s="22">
        <v>0</v>
      </c>
      <c r="F44" s="22">
        <v>0</v>
      </c>
      <c r="G44" s="22">
        <v>0</v>
      </c>
      <c r="H44" s="22">
        <v>0</v>
      </c>
      <c r="I44" s="22">
        <v>0</v>
      </c>
      <c r="J44" s="22">
        <v>0</v>
      </c>
      <c r="K44" s="22">
        <v>0</v>
      </c>
      <c r="L44" s="23">
        <v>0</v>
      </c>
      <c r="M44" s="42">
        <v>0</v>
      </c>
      <c r="N44" s="43">
        <v>0</v>
      </c>
      <c r="O44" s="43">
        <v>0</v>
      </c>
      <c r="P44" s="43">
        <v>0</v>
      </c>
      <c r="Q44" s="22">
        <v>0</v>
      </c>
      <c r="R44" s="22">
        <v>0</v>
      </c>
      <c r="S44" s="22">
        <v>0</v>
      </c>
      <c r="T44" s="22">
        <v>0</v>
      </c>
      <c r="U44" s="22">
        <v>0</v>
      </c>
      <c r="V44" s="22">
        <v>0</v>
      </c>
      <c r="W44" s="25">
        <v>0</v>
      </c>
      <c r="X44" s="20"/>
    </row>
    <row r="45" spans="1:24" s="28" customFormat="1" ht="9" customHeight="1" x14ac:dyDescent="0.15">
      <c r="A45" s="21" t="s">
        <v>65</v>
      </c>
      <c r="B45" s="22">
        <v>0</v>
      </c>
      <c r="C45" s="22">
        <v>0</v>
      </c>
      <c r="D45" s="22">
        <v>0</v>
      </c>
      <c r="E45" s="22">
        <v>0</v>
      </c>
      <c r="F45" s="22">
        <v>0</v>
      </c>
      <c r="G45" s="22">
        <v>0</v>
      </c>
      <c r="H45" s="22">
        <v>0</v>
      </c>
      <c r="I45" s="22">
        <v>0</v>
      </c>
      <c r="J45" s="22">
        <v>0</v>
      </c>
      <c r="K45" s="22">
        <v>0</v>
      </c>
      <c r="L45" s="23">
        <v>0</v>
      </c>
      <c r="M45" s="42">
        <v>0</v>
      </c>
      <c r="N45" s="43">
        <v>0</v>
      </c>
      <c r="O45" s="43">
        <v>0</v>
      </c>
      <c r="P45" s="43">
        <v>0</v>
      </c>
      <c r="Q45" s="22">
        <v>0</v>
      </c>
      <c r="R45" s="22">
        <v>0</v>
      </c>
      <c r="S45" s="22">
        <v>0</v>
      </c>
      <c r="T45" s="22">
        <v>0</v>
      </c>
      <c r="U45" s="22">
        <v>0</v>
      </c>
      <c r="V45" s="22">
        <v>0</v>
      </c>
      <c r="W45" s="25">
        <v>0</v>
      </c>
      <c r="X45" s="20"/>
    </row>
    <row r="46" spans="1:24" s="28" customFormat="1" ht="9" customHeight="1" x14ac:dyDescent="0.15">
      <c r="A46" s="21" t="s">
        <v>66</v>
      </c>
      <c r="B46" s="22">
        <v>0</v>
      </c>
      <c r="C46" s="22">
        <v>0</v>
      </c>
      <c r="D46" s="22">
        <v>0</v>
      </c>
      <c r="E46" s="22">
        <v>0</v>
      </c>
      <c r="F46" s="22">
        <v>0</v>
      </c>
      <c r="G46" s="22">
        <v>0</v>
      </c>
      <c r="H46" s="22">
        <v>0</v>
      </c>
      <c r="I46" s="22">
        <v>0</v>
      </c>
      <c r="J46" s="22">
        <v>0</v>
      </c>
      <c r="K46" s="22">
        <v>0</v>
      </c>
      <c r="L46" s="23">
        <v>0</v>
      </c>
      <c r="M46" s="42">
        <v>0</v>
      </c>
      <c r="N46" s="43">
        <v>0</v>
      </c>
      <c r="O46" s="43">
        <v>0</v>
      </c>
      <c r="P46" s="43">
        <v>0</v>
      </c>
      <c r="Q46" s="22">
        <v>0</v>
      </c>
      <c r="R46" s="22">
        <v>0</v>
      </c>
      <c r="S46" s="22">
        <v>0</v>
      </c>
      <c r="T46" s="22">
        <v>0</v>
      </c>
      <c r="U46" s="22">
        <v>0</v>
      </c>
      <c r="V46" s="22">
        <v>0</v>
      </c>
      <c r="W46" s="25">
        <v>0</v>
      </c>
      <c r="X46" s="20"/>
    </row>
    <row r="47" spans="1:24" s="28" customFormat="1" ht="9" customHeight="1" x14ac:dyDescent="0.15">
      <c r="A47" s="26" t="s">
        <v>67</v>
      </c>
      <c r="B47" s="22">
        <v>0</v>
      </c>
      <c r="C47" s="22">
        <v>0</v>
      </c>
      <c r="D47" s="22">
        <v>0</v>
      </c>
      <c r="E47" s="22">
        <v>0</v>
      </c>
      <c r="F47" s="22">
        <v>0</v>
      </c>
      <c r="G47" s="22">
        <v>0</v>
      </c>
      <c r="H47" s="22">
        <v>0</v>
      </c>
      <c r="I47" s="22">
        <v>0</v>
      </c>
      <c r="J47" s="22">
        <v>0</v>
      </c>
      <c r="K47" s="22">
        <v>0</v>
      </c>
      <c r="L47" s="23">
        <v>0</v>
      </c>
      <c r="M47" s="42">
        <v>0</v>
      </c>
      <c r="N47" s="43">
        <v>0</v>
      </c>
      <c r="O47" s="43">
        <v>0</v>
      </c>
      <c r="P47" s="43">
        <v>0</v>
      </c>
      <c r="Q47" s="22">
        <v>0</v>
      </c>
      <c r="R47" s="22">
        <v>0</v>
      </c>
      <c r="S47" s="22">
        <v>0</v>
      </c>
      <c r="T47" s="22">
        <v>0</v>
      </c>
      <c r="U47" s="22">
        <v>0</v>
      </c>
      <c r="V47" s="22">
        <v>0</v>
      </c>
      <c r="W47" s="25">
        <v>0</v>
      </c>
      <c r="X47" s="20"/>
    </row>
    <row r="48" spans="1:24" s="28" customFormat="1" ht="9" customHeight="1" x14ac:dyDescent="0.15">
      <c r="A48" s="27" t="s">
        <v>68</v>
      </c>
      <c r="B48" s="22">
        <v>0</v>
      </c>
      <c r="C48" s="22">
        <v>3</v>
      </c>
      <c r="D48" s="22">
        <v>0</v>
      </c>
      <c r="E48" s="22">
        <v>0</v>
      </c>
      <c r="F48" s="22">
        <v>0</v>
      </c>
      <c r="G48" s="22">
        <v>0</v>
      </c>
      <c r="H48" s="22">
        <v>0</v>
      </c>
      <c r="I48" s="22">
        <v>0</v>
      </c>
      <c r="J48" s="22">
        <v>0</v>
      </c>
      <c r="K48" s="22">
        <v>0</v>
      </c>
      <c r="L48" s="23">
        <v>0</v>
      </c>
      <c r="M48" s="42">
        <v>0</v>
      </c>
      <c r="N48" s="43">
        <v>0</v>
      </c>
      <c r="O48" s="43">
        <v>0</v>
      </c>
      <c r="P48" s="43">
        <v>0</v>
      </c>
      <c r="Q48" s="22">
        <v>0</v>
      </c>
      <c r="R48" s="22">
        <v>0</v>
      </c>
      <c r="S48" s="22">
        <v>0</v>
      </c>
      <c r="T48" s="22">
        <v>0</v>
      </c>
      <c r="U48" s="22">
        <v>0</v>
      </c>
      <c r="V48" s="22">
        <v>0</v>
      </c>
      <c r="W48" s="25">
        <v>3</v>
      </c>
      <c r="X48" s="20"/>
    </row>
    <row r="49" spans="1:24" s="28" customFormat="1" ht="9" customHeight="1" x14ac:dyDescent="0.15">
      <c r="A49" s="21" t="s">
        <v>69</v>
      </c>
      <c r="B49" s="22">
        <v>0</v>
      </c>
      <c r="C49" s="22">
        <v>0</v>
      </c>
      <c r="D49" s="22">
        <v>0</v>
      </c>
      <c r="E49" s="22">
        <v>0</v>
      </c>
      <c r="F49" s="22">
        <v>0</v>
      </c>
      <c r="G49" s="22">
        <v>0</v>
      </c>
      <c r="H49" s="22">
        <v>0</v>
      </c>
      <c r="I49" s="22">
        <v>0</v>
      </c>
      <c r="J49" s="22">
        <v>0</v>
      </c>
      <c r="K49" s="22">
        <v>0</v>
      </c>
      <c r="L49" s="23">
        <v>0</v>
      </c>
      <c r="M49" s="42">
        <v>0</v>
      </c>
      <c r="N49" s="43">
        <v>0</v>
      </c>
      <c r="O49" s="43">
        <v>0</v>
      </c>
      <c r="P49" s="43">
        <v>0</v>
      </c>
      <c r="Q49" s="22">
        <v>0</v>
      </c>
      <c r="R49" s="22">
        <v>0</v>
      </c>
      <c r="S49" s="22">
        <v>0</v>
      </c>
      <c r="T49" s="22">
        <v>0</v>
      </c>
      <c r="U49" s="22">
        <v>0</v>
      </c>
      <c r="V49" s="22">
        <v>0</v>
      </c>
      <c r="W49" s="25">
        <v>0</v>
      </c>
      <c r="X49" s="20"/>
    </row>
    <row r="50" spans="1:24" s="28" customFormat="1" ht="9" customHeight="1" x14ac:dyDescent="0.15">
      <c r="A50" s="21" t="s">
        <v>70</v>
      </c>
      <c r="B50" s="22">
        <v>0</v>
      </c>
      <c r="C50" s="22">
        <v>0</v>
      </c>
      <c r="D50" s="22">
        <v>0</v>
      </c>
      <c r="E50" s="22">
        <v>0</v>
      </c>
      <c r="F50" s="22">
        <v>0</v>
      </c>
      <c r="G50" s="22">
        <v>0</v>
      </c>
      <c r="H50" s="22">
        <v>0</v>
      </c>
      <c r="I50" s="22">
        <v>0</v>
      </c>
      <c r="J50" s="22">
        <v>0</v>
      </c>
      <c r="K50" s="22">
        <v>0</v>
      </c>
      <c r="L50" s="23">
        <v>0</v>
      </c>
      <c r="M50" s="42">
        <v>0</v>
      </c>
      <c r="N50" s="43">
        <v>0</v>
      </c>
      <c r="O50" s="43">
        <v>0</v>
      </c>
      <c r="P50" s="43">
        <v>0</v>
      </c>
      <c r="Q50" s="22">
        <v>0</v>
      </c>
      <c r="R50" s="22">
        <v>0</v>
      </c>
      <c r="S50" s="22">
        <v>0</v>
      </c>
      <c r="T50" s="22">
        <v>0</v>
      </c>
      <c r="U50" s="22">
        <v>0</v>
      </c>
      <c r="V50" s="22">
        <v>0</v>
      </c>
      <c r="W50" s="25">
        <v>0</v>
      </c>
      <c r="X50" s="20"/>
    </row>
    <row r="51" spans="1:24" s="28" customFormat="1" ht="9" customHeight="1" x14ac:dyDescent="0.15">
      <c r="A51" s="21" t="s">
        <v>71</v>
      </c>
      <c r="B51" s="22">
        <v>0</v>
      </c>
      <c r="C51" s="22">
        <v>0</v>
      </c>
      <c r="D51" s="22">
        <v>0</v>
      </c>
      <c r="E51" s="22">
        <v>0</v>
      </c>
      <c r="F51" s="22">
        <v>0</v>
      </c>
      <c r="G51" s="22">
        <v>0</v>
      </c>
      <c r="H51" s="22">
        <v>0</v>
      </c>
      <c r="I51" s="22">
        <v>0</v>
      </c>
      <c r="J51" s="22">
        <v>0</v>
      </c>
      <c r="K51" s="22">
        <v>0</v>
      </c>
      <c r="L51" s="23">
        <v>0</v>
      </c>
      <c r="M51" s="42">
        <v>0</v>
      </c>
      <c r="N51" s="43">
        <v>0</v>
      </c>
      <c r="O51" s="43">
        <v>0</v>
      </c>
      <c r="P51" s="43">
        <v>0</v>
      </c>
      <c r="Q51" s="22">
        <v>0</v>
      </c>
      <c r="R51" s="22">
        <v>0</v>
      </c>
      <c r="S51" s="22">
        <v>0</v>
      </c>
      <c r="T51" s="22">
        <v>0</v>
      </c>
      <c r="U51" s="22">
        <v>0</v>
      </c>
      <c r="V51" s="22">
        <v>0</v>
      </c>
      <c r="W51" s="25">
        <v>0</v>
      </c>
      <c r="X51" s="20"/>
    </row>
    <row r="52" spans="1:24" s="28" customFormat="1" ht="9" customHeight="1" x14ac:dyDescent="0.15">
      <c r="A52" s="21" t="s">
        <v>72</v>
      </c>
      <c r="B52" s="22">
        <v>0</v>
      </c>
      <c r="C52" s="22">
        <v>0</v>
      </c>
      <c r="D52" s="22">
        <v>0</v>
      </c>
      <c r="E52" s="22">
        <v>0</v>
      </c>
      <c r="F52" s="22">
        <v>0</v>
      </c>
      <c r="G52" s="22">
        <v>0</v>
      </c>
      <c r="H52" s="22">
        <v>0</v>
      </c>
      <c r="I52" s="22">
        <v>0</v>
      </c>
      <c r="J52" s="22">
        <v>0</v>
      </c>
      <c r="K52" s="22">
        <v>0</v>
      </c>
      <c r="L52" s="23">
        <v>0</v>
      </c>
      <c r="M52" s="42">
        <v>0</v>
      </c>
      <c r="N52" s="43">
        <v>0</v>
      </c>
      <c r="O52" s="43">
        <v>0</v>
      </c>
      <c r="P52" s="43">
        <v>0</v>
      </c>
      <c r="Q52" s="22">
        <v>0</v>
      </c>
      <c r="R52" s="22">
        <v>0</v>
      </c>
      <c r="S52" s="22">
        <v>0</v>
      </c>
      <c r="T52" s="22">
        <v>0</v>
      </c>
      <c r="U52" s="22">
        <v>0</v>
      </c>
      <c r="V52" s="22">
        <v>0</v>
      </c>
      <c r="W52" s="25">
        <v>0</v>
      </c>
      <c r="X52" s="20"/>
    </row>
    <row r="53" spans="1:24" s="28" customFormat="1" ht="9" customHeight="1" x14ac:dyDescent="0.15">
      <c r="A53" s="21" t="s">
        <v>73</v>
      </c>
      <c r="B53" s="22">
        <v>0</v>
      </c>
      <c r="C53" s="22">
        <v>0</v>
      </c>
      <c r="D53" s="22">
        <v>0</v>
      </c>
      <c r="E53" s="22">
        <v>0</v>
      </c>
      <c r="F53" s="22">
        <v>0</v>
      </c>
      <c r="G53" s="22">
        <v>0</v>
      </c>
      <c r="H53" s="22">
        <v>0</v>
      </c>
      <c r="I53" s="22">
        <v>0</v>
      </c>
      <c r="J53" s="22">
        <v>0</v>
      </c>
      <c r="K53" s="22">
        <v>0</v>
      </c>
      <c r="L53" s="23">
        <v>0</v>
      </c>
      <c r="M53" s="42">
        <v>0</v>
      </c>
      <c r="N53" s="43">
        <v>0</v>
      </c>
      <c r="O53" s="43">
        <v>0</v>
      </c>
      <c r="P53" s="43">
        <v>0</v>
      </c>
      <c r="Q53" s="22">
        <v>0</v>
      </c>
      <c r="R53" s="22">
        <v>0</v>
      </c>
      <c r="S53" s="22">
        <v>0</v>
      </c>
      <c r="T53" s="22">
        <v>0</v>
      </c>
      <c r="U53" s="22">
        <v>0</v>
      </c>
      <c r="V53" s="22">
        <v>0</v>
      </c>
      <c r="W53" s="25">
        <v>0</v>
      </c>
      <c r="X53" s="20"/>
    </row>
    <row r="54" spans="1:24" s="28" customFormat="1" ht="9" customHeight="1" x14ac:dyDescent="0.15">
      <c r="A54" s="21" t="s">
        <v>74</v>
      </c>
      <c r="B54" s="22">
        <v>0</v>
      </c>
      <c r="C54" s="22">
        <v>0</v>
      </c>
      <c r="D54" s="22">
        <v>0</v>
      </c>
      <c r="E54" s="22">
        <v>0</v>
      </c>
      <c r="F54" s="22">
        <v>0</v>
      </c>
      <c r="G54" s="22">
        <v>0</v>
      </c>
      <c r="H54" s="22">
        <v>0</v>
      </c>
      <c r="I54" s="22">
        <v>0</v>
      </c>
      <c r="J54" s="22">
        <v>0</v>
      </c>
      <c r="K54" s="22">
        <v>0</v>
      </c>
      <c r="L54" s="23">
        <v>0</v>
      </c>
      <c r="M54" s="42">
        <v>0</v>
      </c>
      <c r="N54" s="43">
        <v>0</v>
      </c>
      <c r="O54" s="43">
        <v>0</v>
      </c>
      <c r="P54" s="43">
        <v>0</v>
      </c>
      <c r="Q54" s="22">
        <v>0</v>
      </c>
      <c r="R54" s="22">
        <v>0</v>
      </c>
      <c r="S54" s="22">
        <v>0</v>
      </c>
      <c r="T54" s="22">
        <v>0</v>
      </c>
      <c r="U54" s="22">
        <v>0</v>
      </c>
      <c r="V54" s="22">
        <v>0</v>
      </c>
      <c r="W54" s="25">
        <v>0</v>
      </c>
      <c r="X54" s="20"/>
    </row>
    <row r="55" spans="1:24" s="28" customFormat="1" ht="9" customHeight="1" x14ac:dyDescent="0.15">
      <c r="A55" s="26" t="s">
        <v>75</v>
      </c>
      <c r="B55" s="22">
        <v>0</v>
      </c>
      <c r="C55" s="22">
        <v>0</v>
      </c>
      <c r="D55" s="22">
        <v>0</v>
      </c>
      <c r="E55" s="22">
        <v>0</v>
      </c>
      <c r="F55" s="22">
        <v>0</v>
      </c>
      <c r="G55" s="22">
        <v>0</v>
      </c>
      <c r="H55" s="22">
        <v>0</v>
      </c>
      <c r="I55" s="22">
        <v>0</v>
      </c>
      <c r="J55" s="22">
        <v>0</v>
      </c>
      <c r="K55" s="22">
        <v>0</v>
      </c>
      <c r="L55" s="23">
        <v>0</v>
      </c>
      <c r="M55" s="42">
        <v>0</v>
      </c>
      <c r="N55" s="43">
        <v>0</v>
      </c>
      <c r="O55" s="43">
        <v>0</v>
      </c>
      <c r="P55" s="43">
        <v>0</v>
      </c>
      <c r="Q55" s="22">
        <v>0</v>
      </c>
      <c r="R55" s="22">
        <v>0</v>
      </c>
      <c r="S55" s="22">
        <v>0</v>
      </c>
      <c r="T55" s="22">
        <v>0</v>
      </c>
      <c r="U55" s="22">
        <v>0</v>
      </c>
      <c r="V55" s="22">
        <v>0</v>
      </c>
      <c r="W55" s="25">
        <v>0</v>
      </c>
      <c r="X55" s="20"/>
    </row>
    <row r="56" spans="1:24" s="28" customFormat="1" ht="12.75" customHeight="1" x14ac:dyDescent="0.15">
      <c r="A56" s="29" t="s">
        <v>28</v>
      </c>
      <c r="B56" s="30">
        <f>SUM(B9:B55)</f>
        <v>0</v>
      </c>
      <c r="C56" s="30">
        <f t="shared" ref="C56:W56" si="0">SUM(C9:C55)</f>
        <v>4</v>
      </c>
      <c r="D56" s="30">
        <f t="shared" si="0"/>
        <v>0</v>
      </c>
      <c r="E56" s="30">
        <f t="shared" si="0"/>
        <v>0</v>
      </c>
      <c r="F56" s="30">
        <f t="shared" si="0"/>
        <v>0</v>
      </c>
      <c r="G56" s="30">
        <f t="shared" si="0"/>
        <v>0</v>
      </c>
      <c r="H56" s="30">
        <f t="shared" si="0"/>
        <v>0</v>
      </c>
      <c r="I56" s="30">
        <f t="shared" si="0"/>
        <v>0</v>
      </c>
      <c r="J56" s="30">
        <f t="shared" si="0"/>
        <v>0</v>
      </c>
      <c r="K56" s="30">
        <f t="shared" si="0"/>
        <v>0</v>
      </c>
      <c r="L56" s="31">
        <f t="shared" si="0"/>
        <v>0</v>
      </c>
      <c r="M56" s="44">
        <f t="shared" si="0"/>
        <v>0</v>
      </c>
      <c r="N56" s="45">
        <f t="shared" si="0"/>
        <v>0</v>
      </c>
      <c r="O56" s="45">
        <f t="shared" si="0"/>
        <v>0</v>
      </c>
      <c r="P56" s="45">
        <f t="shared" si="0"/>
        <v>0</v>
      </c>
      <c r="Q56" s="30">
        <f t="shared" si="0"/>
        <v>0</v>
      </c>
      <c r="R56" s="30">
        <f t="shared" si="0"/>
        <v>0</v>
      </c>
      <c r="S56" s="30">
        <f t="shared" si="0"/>
        <v>0</v>
      </c>
      <c r="T56" s="30">
        <f t="shared" si="0"/>
        <v>0</v>
      </c>
      <c r="U56" s="30">
        <f t="shared" si="0"/>
        <v>0</v>
      </c>
      <c r="V56" s="30">
        <f t="shared" si="0"/>
        <v>0</v>
      </c>
      <c r="W56" s="33">
        <f t="shared" si="0"/>
        <v>4</v>
      </c>
      <c r="X56" s="20"/>
    </row>
    <row r="57" spans="1:24" s="35" customFormat="1" ht="14.25" customHeight="1" x14ac:dyDescent="0.15">
      <c r="B57" s="34" t="s">
        <v>1</v>
      </c>
      <c r="M57" s="34" t="s">
        <v>1</v>
      </c>
      <c r="X57" s="20"/>
    </row>
    <row r="58" spans="1:24" s="36" customFormat="1" ht="11.25" x14ac:dyDescent="0.15">
      <c r="B58" s="36" t="s">
        <v>2</v>
      </c>
      <c r="M58" s="36" t="s">
        <v>2</v>
      </c>
      <c r="X58" s="20"/>
    </row>
    <row r="59" spans="1:24" s="36" customFormat="1" ht="11.25" x14ac:dyDescent="0.15">
      <c r="B59" s="36" t="s">
        <v>77</v>
      </c>
      <c r="L59" s="37" t="s">
        <v>150</v>
      </c>
      <c r="M59" s="36" t="s">
        <v>77</v>
      </c>
      <c r="W59" s="37" t="s">
        <v>153</v>
      </c>
      <c r="X59" s="20"/>
    </row>
    <row r="60" spans="1:24" s="38" customFormat="1" ht="2.85" customHeight="1" x14ac:dyDescent="0.15">
      <c r="L60" s="37"/>
      <c r="W60" s="37"/>
      <c r="X60" s="20"/>
    </row>
    <row r="61" spans="1:24" s="28" customFormat="1" ht="22.5" customHeight="1" x14ac:dyDescent="0.15">
      <c r="A61" s="84" t="s">
        <v>5</v>
      </c>
      <c r="B61" s="87" t="s">
        <v>130</v>
      </c>
      <c r="C61" s="88"/>
      <c r="D61" s="88"/>
      <c r="E61" s="88"/>
      <c r="F61" s="88"/>
      <c r="G61" s="88"/>
      <c r="H61" s="88"/>
      <c r="I61" s="88"/>
      <c r="J61" s="88"/>
      <c r="K61" s="88"/>
      <c r="L61" s="89"/>
      <c r="M61" s="87" t="s">
        <v>130</v>
      </c>
      <c r="N61" s="88"/>
      <c r="O61" s="88"/>
      <c r="P61" s="88"/>
      <c r="Q61" s="88"/>
      <c r="R61" s="88"/>
      <c r="S61" s="88"/>
      <c r="T61" s="88"/>
      <c r="U61" s="88"/>
      <c r="V61" s="88"/>
      <c r="W61" s="99"/>
      <c r="X61" s="20"/>
    </row>
    <row r="62" spans="1:24" s="28" customFormat="1" ht="11.25" customHeight="1" x14ac:dyDescent="0.15">
      <c r="A62" s="85"/>
      <c r="B62" s="90"/>
      <c r="C62" s="91"/>
      <c r="D62" s="91"/>
      <c r="E62" s="91"/>
      <c r="F62" s="91"/>
      <c r="G62" s="91"/>
      <c r="H62" s="91"/>
      <c r="I62" s="91"/>
      <c r="J62" s="91"/>
      <c r="K62" s="91"/>
      <c r="L62" s="92"/>
      <c r="M62" s="90"/>
      <c r="N62" s="91"/>
      <c r="O62" s="91"/>
      <c r="P62" s="91"/>
      <c r="Q62" s="91"/>
      <c r="R62" s="91"/>
      <c r="S62" s="91"/>
      <c r="T62" s="91"/>
      <c r="U62" s="91"/>
      <c r="V62" s="91"/>
      <c r="W62" s="100"/>
      <c r="X62" s="20"/>
    </row>
    <row r="63" spans="1:24" s="28" customFormat="1" ht="11.25" customHeight="1" x14ac:dyDescent="0.15">
      <c r="A63" s="85"/>
      <c r="B63" s="82" t="s">
        <v>7</v>
      </c>
      <c r="C63" s="82" t="s">
        <v>8</v>
      </c>
      <c r="D63" s="82" t="s">
        <v>9</v>
      </c>
      <c r="E63" s="82" t="s">
        <v>10</v>
      </c>
      <c r="F63" s="82" t="s">
        <v>11</v>
      </c>
      <c r="G63" s="82" t="s">
        <v>12</v>
      </c>
      <c r="H63" s="82" t="s">
        <v>13</v>
      </c>
      <c r="I63" s="82" t="s">
        <v>14</v>
      </c>
      <c r="J63" s="82" t="s">
        <v>15</v>
      </c>
      <c r="K63" s="82" t="s">
        <v>16</v>
      </c>
      <c r="L63" s="82" t="s">
        <v>17</v>
      </c>
      <c r="M63" s="82" t="s">
        <v>18</v>
      </c>
      <c r="N63" s="82" t="s">
        <v>19</v>
      </c>
      <c r="O63" s="82" t="s">
        <v>20</v>
      </c>
      <c r="P63" s="82" t="s">
        <v>21</v>
      </c>
      <c r="Q63" s="82" t="s">
        <v>22</v>
      </c>
      <c r="R63" s="82" t="s">
        <v>23</v>
      </c>
      <c r="S63" s="82" t="s">
        <v>24</v>
      </c>
      <c r="T63" s="82" t="s">
        <v>25</v>
      </c>
      <c r="U63" s="82" t="s">
        <v>26</v>
      </c>
      <c r="V63" s="82" t="s">
        <v>27</v>
      </c>
      <c r="W63" s="101" t="s">
        <v>28</v>
      </c>
      <c r="X63" s="20"/>
    </row>
    <row r="64" spans="1:24" s="28" customFormat="1" ht="22.5" customHeight="1" x14ac:dyDescent="0.15">
      <c r="A64" s="86"/>
      <c r="B64" s="83"/>
      <c r="C64" s="83"/>
      <c r="D64" s="83"/>
      <c r="E64" s="83"/>
      <c r="F64" s="83"/>
      <c r="G64" s="83"/>
      <c r="H64" s="83"/>
      <c r="I64" s="83"/>
      <c r="J64" s="83"/>
      <c r="K64" s="83"/>
      <c r="L64" s="83"/>
      <c r="M64" s="83"/>
      <c r="N64" s="83"/>
      <c r="O64" s="83"/>
      <c r="P64" s="83"/>
      <c r="Q64" s="83"/>
      <c r="R64" s="83"/>
      <c r="S64" s="83"/>
      <c r="T64" s="83"/>
      <c r="U64" s="83"/>
      <c r="V64" s="83"/>
      <c r="W64" s="102"/>
      <c r="X64" s="20"/>
    </row>
    <row r="65" spans="1:23" s="20" customFormat="1" ht="12.75" customHeight="1" x14ac:dyDescent="0.15">
      <c r="A65" s="15" t="s">
        <v>29</v>
      </c>
      <c r="B65" s="16">
        <v>1</v>
      </c>
      <c r="C65" s="16">
        <v>0</v>
      </c>
      <c r="D65" s="16">
        <v>0</v>
      </c>
      <c r="E65" s="16">
        <v>0</v>
      </c>
      <c r="F65" s="16">
        <v>0</v>
      </c>
      <c r="G65" s="16">
        <v>0</v>
      </c>
      <c r="H65" s="16">
        <v>0</v>
      </c>
      <c r="I65" s="16">
        <v>0</v>
      </c>
      <c r="J65" s="16">
        <v>0</v>
      </c>
      <c r="K65" s="16">
        <v>0</v>
      </c>
      <c r="L65" s="17">
        <v>0</v>
      </c>
      <c r="M65" s="18">
        <v>0</v>
      </c>
      <c r="N65" s="16">
        <v>0</v>
      </c>
      <c r="O65" s="16">
        <v>0</v>
      </c>
      <c r="P65" s="16">
        <v>0</v>
      </c>
      <c r="Q65" s="16">
        <v>0</v>
      </c>
      <c r="R65" s="16">
        <v>0</v>
      </c>
      <c r="S65" s="16">
        <v>0</v>
      </c>
      <c r="T65" s="16">
        <v>0</v>
      </c>
      <c r="U65" s="16">
        <v>0</v>
      </c>
      <c r="V65" s="16">
        <v>0</v>
      </c>
      <c r="W65" s="19">
        <v>1</v>
      </c>
    </row>
    <row r="66" spans="1:23" s="20" customFormat="1" ht="9" customHeight="1" x14ac:dyDescent="0.15">
      <c r="A66" s="21" t="s">
        <v>30</v>
      </c>
      <c r="B66" s="22">
        <v>0</v>
      </c>
      <c r="C66" s="22">
        <v>0</v>
      </c>
      <c r="D66" s="22">
        <v>0</v>
      </c>
      <c r="E66" s="22">
        <v>0</v>
      </c>
      <c r="F66" s="22">
        <v>0</v>
      </c>
      <c r="G66" s="22">
        <v>0</v>
      </c>
      <c r="H66" s="22">
        <v>0</v>
      </c>
      <c r="I66" s="22">
        <v>0</v>
      </c>
      <c r="J66" s="22">
        <v>0</v>
      </c>
      <c r="K66" s="22">
        <v>0</v>
      </c>
      <c r="L66" s="23">
        <v>0</v>
      </c>
      <c r="M66" s="24">
        <v>0</v>
      </c>
      <c r="N66" s="22">
        <v>0</v>
      </c>
      <c r="O66" s="22">
        <v>0</v>
      </c>
      <c r="P66" s="22">
        <v>0</v>
      </c>
      <c r="Q66" s="22">
        <v>0</v>
      </c>
      <c r="R66" s="22">
        <v>0</v>
      </c>
      <c r="S66" s="22">
        <v>0</v>
      </c>
      <c r="T66" s="22">
        <v>0</v>
      </c>
      <c r="U66" s="22">
        <v>0</v>
      </c>
      <c r="V66" s="22">
        <v>0</v>
      </c>
      <c r="W66" s="25">
        <v>0</v>
      </c>
    </row>
    <row r="67" spans="1:23" s="20" customFormat="1" ht="9" customHeight="1" x14ac:dyDescent="0.15">
      <c r="A67" s="21" t="s">
        <v>31</v>
      </c>
      <c r="B67" s="22">
        <v>0</v>
      </c>
      <c r="C67" s="22">
        <v>0</v>
      </c>
      <c r="D67" s="22">
        <v>0</v>
      </c>
      <c r="E67" s="22">
        <v>0</v>
      </c>
      <c r="F67" s="22">
        <v>0</v>
      </c>
      <c r="G67" s="22">
        <v>0</v>
      </c>
      <c r="H67" s="22">
        <v>0</v>
      </c>
      <c r="I67" s="22">
        <v>0</v>
      </c>
      <c r="J67" s="22">
        <v>0</v>
      </c>
      <c r="K67" s="22">
        <v>0</v>
      </c>
      <c r="L67" s="23">
        <v>0</v>
      </c>
      <c r="M67" s="24">
        <v>0</v>
      </c>
      <c r="N67" s="22">
        <v>0</v>
      </c>
      <c r="O67" s="22">
        <v>0</v>
      </c>
      <c r="P67" s="22">
        <v>0</v>
      </c>
      <c r="Q67" s="22">
        <v>0</v>
      </c>
      <c r="R67" s="22">
        <v>0</v>
      </c>
      <c r="S67" s="22">
        <v>0</v>
      </c>
      <c r="T67" s="22">
        <v>0</v>
      </c>
      <c r="U67" s="22">
        <v>0</v>
      </c>
      <c r="V67" s="22">
        <v>0</v>
      </c>
      <c r="W67" s="25">
        <v>0</v>
      </c>
    </row>
    <row r="68" spans="1:23" s="20" customFormat="1" ht="9" customHeight="1" x14ac:dyDescent="0.15">
      <c r="A68" s="21" t="s">
        <v>32</v>
      </c>
      <c r="B68" s="22">
        <v>0</v>
      </c>
      <c r="C68" s="22">
        <v>0</v>
      </c>
      <c r="D68" s="22">
        <v>0</v>
      </c>
      <c r="E68" s="22">
        <v>0</v>
      </c>
      <c r="F68" s="22">
        <v>0</v>
      </c>
      <c r="G68" s="22">
        <v>0</v>
      </c>
      <c r="H68" s="22">
        <v>0</v>
      </c>
      <c r="I68" s="22">
        <v>0</v>
      </c>
      <c r="J68" s="22">
        <v>0</v>
      </c>
      <c r="K68" s="22">
        <v>0</v>
      </c>
      <c r="L68" s="23">
        <v>0</v>
      </c>
      <c r="M68" s="24">
        <v>0</v>
      </c>
      <c r="N68" s="22">
        <v>0</v>
      </c>
      <c r="O68" s="22">
        <v>0</v>
      </c>
      <c r="P68" s="22">
        <v>0</v>
      </c>
      <c r="Q68" s="22">
        <v>0</v>
      </c>
      <c r="R68" s="22">
        <v>0</v>
      </c>
      <c r="S68" s="22">
        <v>0</v>
      </c>
      <c r="T68" s="22">
        <v>0</v>
      </c>
      <c r="U68" s="22">
        <v>0</v>
      </c>
      <c r="V68" s="22">
        <v>0</v>
      </c>
      <c r="W68" s="25">
        <v>0</v>
      </c>
    </row>
    <row r="69" spans="1:23" s="20" customFormat="1" ht="9" customHeight="1" x14ac:dyDescent="0.15">
      <c r="A69" s="21" t="s">
        <v>33</v>
      </c>
      <c r="B69" s="22">
        <v>0</v>
      </c>
      <c r="C69" s="22">
        <v>0</v>
      </c>
      <c r="D69" s="22">
        <v>0</v>
      </c>
      <c r="E69" s="22">
        <v>0</v>
      </c>
      <c r="F69" s="22">
        <v>0</v>
      </c>
      <c r="G69" s="22">
        <v>0</v>
      </c>
      <c r="H69" s="22">
        <v>0</v>
      </c>
      <c r="I69" s="22">
        <v>0</v>
      </c>
      <c r="J69" s="22">
        <v>0</v>
      </c>
      <c r="K69" s="22">
        <v>0</v>
      </c>
      <c r="L69" s="23">
        <v>0</v>
      </c>
      <c r="M69" s="24">
        <v>0</v>
      </c>
      <c r="N69" s="22">
        <v>0</v>
      </c>
      <c r="O69" s="22">
        <v>0</v>
      </c>
      <c r="P69" s="22">
        <v>0</v>
      </c>
      <c r="Q69" s="22">
        <v>0</v>
      </c>
      <c r="R69" s="22">
        <v>0</v>
      </c>
      <c r="S69" s="22">
        <v>0</v>
      </c>
      <c r="T69" s="22">
        <v>0</v>
      </c>
      <c r="U69" s="22">
        <v>0</v>
      </c>
      <c r="V69" s="22">
        <v>0</v>
      </c>
      <c r="W69" s="25">
        <v>0</v>
      </c>
    </row>
    <row r="70" spans="1:23" s="20" customFormat="1" ht="9" customHeight="1" x14ac:dyDescent="0.15">
      <c r="A70" s="21" t="s">
        <v>34</v>
      </c>
      <c r="B70" s="22">
        <v>0</v>
      </c>
      <c r="C70" s="22">
        <v>0</v>
      </c>
      <c r="D70" s="22">
        <v>0</v>
      </c>
      <c r="E70" s="22">
        <v>0</v>
      </c>
      <c r="F70" s="22">
        <v>0</v>
      </c>
      <c r="G70" s="22">
        <v>0</v>
      </c>
      <c r="H70" s="22">
        <v>0</v>
      </c>
      <c r="I70" s="22">
        <v>0</v>
      </c>
      <c r="J70" s="22">
        <v>0</v>
      </c>
      <c r="K70" s="22">
        <v>0</v>
      </c>
      <c r="L70" s="23">
        <v>0</v>
      </c>
      <c r="M70" s="24">
        <v>0</v>
      </c>
      <c r="N70" s="22">
        <v>0</v>
      </c>
      <c r="O70" s="22">
        <v>0</v>
      </c>
      <c r="P70" s="22">
        <v>0</v>
      </c>
      <c r="Q70" s="22">
        <v>0</v>
      </c>
      <c r="R70" s="22">
        <v>0</v>
      </c>
      <c r="S70" s="22">
        <v>0</v>
      </c>
      <c r="T70" s="22">
        <v>0</v>
      </c>
      <c r="U70" s="22">
        <v>0</v>
      </c>
      <c r="V70" s="22">
        <v>0</v>
      </c>
      <c r="W70" s="25">
        <v>0</v>
      </c>
    </row>
    <row r="71" spans="1:23" s="20" customFormat="1" ht="9" customHeight="1" x14ac:dyDescent="0.15">
      <c r="A71" s="26" t="s">
        <v>35</v>
      </c>
      <c r="B71" s="22">
        <v>0</v>
      </c>
      <c r="C71" s="22">
        <v>0</v>
      </c>
      <c r="D71" s="22">
        <v>0</v>
      </c>
      <c r="E71" s="22">
        <v>0</v>
      </c>
      <c r="F71" s="22">
        <v>0</v>
      </c>
      <c r="G71" s="22">
        <v>0</v>
      </c>
      <c r="H71" s="22">
        <v>0</v>
      </c>
      <c r="I71" s="22">
        <v>0</v>
      </c>
      <c r="J71" s="22">
        <v>0</v>
      </c>
      <c r="K71" s="22">
        <v>0</v>
      </c>
      <c r="L71" s="23">
        <v>0</v>
      </c>
      <c r="M71" s="24">
        <v>0</v>
      </c>
      <c r="N71" s="22">
        <v>0</v>
      </c>
      <c r="O71" s="22">
        <v>0</v>
      </c>
      <c r="P71" s="22">
        <v>0</v>
      </c>
      <c r="Q71" s="22">
        <v>0</v>
      </c>
      <c r="R71" s="22">
        <v>0</v>
      </c>
      <c r="S71" s="22">
        <v>0</v>
      </c>
      <c r="T71" s="22">
        <v>0</v>
      </c>
      <c r="U71" s="22">
        <v>0</v>
      </c>
      <c r="V71" s="22">
        <v>0</v>
      </c>
      <c r="W71" s="25">
        <v>0</v>
      </c>
    </row>
    <row r="72" spans="1:23" s="20" customFormat="1" ht="9" customHeight="1" x14ac:dyDescent="0.15">
      <c r="A72" s="27" t="s">
        <v>36</v>
      </c>
      <c r="B72" s="22">
        <v>0</v>
      </c>
      <c r="C72" s="22">
        <v>0</v>
      </c>
      <c r="D72" s="22">
        <v>0</v>
      </c>
      <c r="E72" s="22">
        <v>0</v>
      </c>
      <c r="F72" s="22">
        <v>0</v>
      </c>
      <c r="G72" s="22">
        <v>0</v>
      </c>
      <c r="H72" s="22">
        <v>0</v>
      </c>
      <c r="I72" s="22">
        <v>0</v>
      </c>
      <c r="J72" s="22">
        <v>0</v>
      </c>
      <c r="K72" s="22">
        <v>0</v>
      </c>
      <c r="L72" s="23">
        <v>0</v>
      </c>
      <c r="M72" s="24">
        <v>0</v>
      </c>
      <c r="N72" s="22">
        <v>0</v>
      </c>
      <c r="O72" s="22">
        <v>0</v>
      </c>
      <c r="P72" s="22">
        <v>0</v>
      </c>
      <c r="Q72" s="22">
        <v>0</v>
      </c>
      <c r="R72" s="22">
        <v>0</v>
      </c>
      <c r="S72" s="22">
        <v>0</v>
      </c>
      <c r="T72" s="22">
        <v>0</v>
      </c>
      <c r="U72" s="22">
        <v>0</v>
      </c>
      <c r="V72" s="22">
        <v>0</v>
      </c>
      <c r="W72" s="25">
        <v>0</v>
      </c>
    </row>
    <row r="73" spans="1:23" s="20" customFormat="1" ht="9" customHeight="1" x14ac:dyDescent="0.15">
      <c r="A73" s="21" t="s">
        <v>37</v>
      </c>
      <c r="B73" s="22">
        <v>0</v>
      </c>
      <c r="C73" s="22">
        <v>0</v>
      </c>
      <c r="D73" s="22">
        <v>0</v>
      </c>
      <c r="E73" s="22">
        <v>0</v>
      </c>
      <c r="F73" s="22">
        <v>0</v>
      </c>
      <c r="G73" s="22">
        <v>0</v>
      </c>
      <c r="H73" s="22">
        <v>0</v>
      </c>
      <c r="I73" s="22">
        <v>0</v>
      </c>
      <c r="J73" s="22">
        <v>0</v>
      </c>
      <c r="K73" s="22">
        <v>0</v>
      </c>
      <c r="L73" s="23">
        <v>0</v>
      </c>
      <c r="M73" s="24">
        <v>0</v>
      </c>
      <c r="N73" s="22">
        <v>0</v>
      </c>
      <c r="O73" s="22">
        <v>0</v>
      </c>
      <c r="P73" s="22">
        <v>0</v>
      </c>
      <c r="Q73" s="22">
        <v>0</v>
      </c>
      <c r="R73" s="22">
        <v>0</v>
      </c>
      <c r="S73" s="22">
        <v>0</v>
      </c>
      <c r="T73" s="22">
        <v>0</v>
      </c>
      <c r="U73" s="22">
        <v>0</v>
      </c>
      <c r="V73" s="22">
        <v>0</v>
      </c>
      <c r="W73" s="25">
        <v>0</v>
      </c>
    </row>
    <row r="74" spans="1:23" s="20" customFormat="1" ht="9" customHeight="1" x14ac:dyDescent="0.15">
      <c r="A74" s="21" t="s">
        <v>38</v>
      </c>
      <c r="B74" s="22">
        <v>0</v>
      </c>
      <c r="C74" s="22">
        <v>0</v>
      </c>
      <c r="D74" s="22">
        <v>0</v>
      </c>
      <c r="E74" s="22">
        <v>0</v>
      </c>
      <c r="F74" s="22">
        <v>0</v>
      </c>
      <c r="G74" s="22">
        <v>0</v>
      </c>
      <c r="H74" s="22">
        <v>0</v>
      </c>
      <c r="I74" s="22">
        <v>0</v>
      </c>
      <c r="J74" s="22">
        <v>0</v>
      </c>
      <c r="K74" s="22">
        <v>0</v>
      </c>
      <c r="L74" s="23">
        <v>0</v>
      </c>
      <c r="M74" s="24">
        <v>0</v>
      </c>
      <c r="N74" s="22">
        <v>0</v>
      </c>
      <c r="O74" s="22">
        <v>0</v>
      </c>
      <c r="P74" s="22">
        <v>0</v>
      </c>
      <c r="Q74" s="22">
        <v>0</v>
      </c>
      <c r="R74" s="22">
        <v>0</v>
      </c>
      <c r="S74" s="22">
        <v>0</v>
      </c>
      <c r="T74" s="22">
        <v>0</v>
      </c>
      <c r="U74" s="22">
        <v>0</v>
      </c>
      <c r="V74" s="22">
        <v>0</v>
      </c>
      <c r="W74" s="25">
        <v>0</v>
      </c>
    </row>
    <row r="75" spans="1:23" s="20" customFormat="1" ht="9" customHeight="1" x14ac:dyDescent="0.15">
      <c r="A75" s="21" t="s">
        <v>39</v>
      </c>
      <c r="B75" s="22">
        <v>0</v>
      </c>
      <c r="C75" s="22">
        <v>0</v>
      </c>
      <c r="D75" s="22">
        <v>0</v>
      </c>
      <c r="E75" s="22">
        <v>0</v>
      </c>
      <c r="F75" s="22">
        <v>0</v>
      </c>
      <c r="G75" s="22">
        <v>0</v>
      </c>
      <c r="H75" s="22">
        <v>0</v>
      </c>
      <c r="I75" s="22">
        <v>0</v>
      </c>
      <c r="J75" s="22">
        <v>0</v>
      </c>
      <c r="K75" s="22">
        <v>0</v>
      </c>
      <c r="L75" s="23">
        <v>0</v>
      </c>
      <c r="M75" s="24">
        <v>0</v>
      </c>
      <c r="N75" s="22">
        <v>0</v>
      </c>
      <c r="O75" s="22">
        <v>0</v>
      </c>
      <c r="P75" s="22">
        <v>0</v>
      </c>
      <c r="Q75" s="22">
        <v>0</v>
      </c>
      <c r="R75" s="22">
        <v>0</v>
      </c>
      <c r="S75" s="22">
        <v>0</v>
      </c>
      <c r="T75" s="22">
        <v>0</v>
      </c>
      <c r="U75" s="22">
        <v>0</v>
      </c>
      <c r="V75" s="22">
        <v>0</v>
      </c>
      <c r="W75" s="25">
        <v>0</v>
      </c>
    </row>
    <row r="76" spans="1:23" s="20" customFormat="1" ht="9" customHeight="1" x14ac:dyDescent="0.15">
      <c r="A76" s="21" t="s">
        <v>40</v>
      </c>
      <c r="B76" s="22">
        <v>0</v>
      </c>
      <c r="C76" s="22">
        <v>1</v>
      </c>
      <c r="D76" s="22">
        <v>2</v>
      </c>
      <c r="E76" s="22">
        <v>0</v>
      </c>
      <c r="F76" s="22">
        <v>0</v>
      </c>
      <c r="G76" s="22">
        <v>0</v>
      </c>
      <c r="H76" s="22">
        <v>0</v>
      </c>
      <c r="I76" s="22">
        <v>0</v>
      </c>
      <c r="J76" s="22">
        <v>0</v>
      </c>
      <c r="K76" s="22">
        <v>0</v>
      </c>
      <c r="L76" s="23">
        <v>0</v>
      </c>
      <c r="M76" s="24">
        <v>0</v>
      </c>
      <c r="N76" s="22">
        <v>0</v>
      </c>
      <c r="O76" s="22">
        <v>0</v>
      </c>
      <c r="P76" s="22">
        <v>0</v>
      </c>
      <c r="Q76" s="22">
        <v>0</v>
      </c>
      <c r="R76" s="22">
        <v>0</v>
      </c>
      <c r="S76" s="22">
        <v>0</v>
      </c>
      <c r="T76" s="22">
        <v>0</v>
      </c>
      <c r="U76" s="22">
        <v>0</v>
      </c>
      <c r="V76" s="22">
        <v>0</v>
      </c>
      <c r="W76" s="25">
        <v>3</v>
      </c>
    </row>
    <row r="77" spans="1:23" s="20" customFormat="1" ht="9" customHeight="1" x14ac:dyDescent="0.15">
      <c r="A77" s="21" t="s">
        <v>41</v>
      </c>
      <c r="B77" s="22">
        <v>0</v>
      </c>
      <c r="C77" s="22">
        <v>3</v>
      </c>
      <c r="D77" s="22">
        <v>4</v>
      </c>
      <c r="E77" s="22">
        <v>6</v>
      </c>
      <c r="F77" s="22">
        <v>3</v>
      </c>
      <c r="G77" s="22">
        <v>0</v>
      </c>
      <c r="H77" s="22">
        <v>0</v>
      </c>
      <c r="I77" s="22">
        <v>1</v>
      </c>
      <c r="J77" s="22">
        <v>0</v>
      </c>
      <c r="K77" s="22">
        <v>0</v>
      </c>
      <c r="L77" s="23">
        <v>0</v>
      </c>
      <c r="M77" s="24">
        <v>0</v>
      </c>
      <c r="N77" s="22">
        <v>0</v>
      </c>
      <c r="O77" s="22">
        <v>0</v>
      </c>
      <c r="P77" s="22">
        <v>0</v>
      </c>
      <c r="Q77" s="22">
        <v>0</v>
      </c>
      <c r="R77" s="22">
        <v>0</v>
      </c>
      <c r="S77" s="22">
        <v>0</v>
      </c>
      <c r="T77" s="22">
        <v>0</v>
      </c>
      <c r="U77" s="22">
        <v>0</v>
      </c>
      <c r="V77" s="22">
        <v>0</v>
      </c>
      <c r="W77" s="25">
        <v>17</v>
      </c>
    </row>
    <row r="78" spans="1:23" s="20" customFormat="1" ht="9" customHeight="1" x14ac:dyDescent="0.15">
      <c r="A78" s="26" t="s">
        <v>42</v>
      </c>
      <c r="B78" s="22">
        <v>0</v>
      </c>
      <c r="C78" s="22">
        <v>2</v>
      </c>
      <c r="D78" s="22">
        <v>3</v>
      </c>
      <c r="E78" s="22">
        <v>1</v>
      </c>
      <c r="F78" s="22">
        <v>0</v>
      </c>
      <c r="G78" s="22">
        <v>1</v>
      </c>
      <c r="H78" s="22">
        <v>0</v>
      </c>
      <c r="I78" s="22">
        <v>0</v>
      </c>
      <c r="J78" s="22">
        <v>0</v>
      </c>
      <c r="K78" s="22">
        <v>0</v>
      </c>
      <c r="L78" s="23">
        <v>0</v>
      </c>
      <c r="M78" s="24">
        <v>0</v>
      </c>
      <c r="N78" s="22">
        <v>0</v>
      </c>
      <c r="O78" s="22">
        <v>0</v>
      </c>
      <c r="P78" s="22">
        <v>0</v>
      </c>
      <c r="Q78" s="22">
        <v>0</v>
      </c>
      <c r="R78" s="22">
        <v>0</v>
      </c>
      <c r="S78" s="22">
        <v>0</v>
      </c>
      <c r="T78" s="22">
        <v>0</v>
      </c>
      <c r="U78" s="22">
        <v>0</v>
      </c>
      <c r="V78" s="22">
        <v>0</v>
      </c>
      <c r="W78" s="25">
        <v>7</v>
      </c>
    </row>
    <row r="79" spans="1:23" s="20" customFormat="1" ht="9" customHeight="1" x14ac:dyDescent="0.15">
      <c r="A79" s="27" t="s">
        <v>43</v>
      </c>
      <c r="B79" s="22">
        <v>0</v>
      </c>
      <c r="C79" s="22">
        <v>0</v>
      </c>
      <c r="D79" s="22">
        <v>0</v>
      </c>
      <c r="E79" s="22">
        <v>0</v>
      </c>
      <c r="F79" s="22">
        <v>0</v>
      </c>
      <c r="G79" s="22">
        <v>0</v>
      </c>
      <c r="H79" s="22">
        <v>0</v>
      </c>
      <c r="I79" s="22">
        <v>0</v>
      </c>
      <c r="J79" s="22">
        <v>0</v>
      </c>
      <c r="K79" s="22">
        <v>0</v>
      </c>
      <c r="L79" s="23">
        <v>0</v>
      </c>
      <c r="M79" s="24">
        <v>0</v>
      </c>
      <c r="N79" s="22">
        <v>0</v>
      </c>
      <c r="O79" s="22">
        <v>0</v>
      </c>
      <c r="P79" s="22">
        <v>0</v>
      </c>
      <c r="Q79" s="22">
        <v>0</v>
      </c>
      <c r="R79" s="22">
        <v>0</v>
      </c>
      <c r="S79" s="22">
        <v>0</v>
      </c>
      <c r="T79" s="22">
        <v>0</v>
      </c>
      <c r="U79" s="22">
        <v>0</v>
      </c>
      <c r="V79" s="22">
        <v>0</v>
      </c>
      <c r="W79" s="25">
        <v>0</v>
      </c>
    </row>
    <row r="80" spans="1:23" s="20" customFormat="1" ht="9" customHeight="1" x14ac:dyDescent="0.15">
      <c r="A80" s="21" t="s">
        <v>44</v>
      </c>
      <c r="B80" s="22">
        <v>0</v>
      </c>
      <c r="C80" s="22">
        <v>0</v>
      </c>
      <c r="D80" s="22">
        <v>0</v>
      </c>
      <c r="E80" s="22">
        <v>0</v>
      </c>
      <c r="F80" s="22">
        <v>0</v>
      </c>
      <c r="G80" s="22">
        <v>0</v>
      </c>
      <c r="H80" s="22">
        <v>0</v>
      </c>
      <c r="I80" s="22">
        <v>0</v>
      </c>
      <c r="J80" s="22">
        <v>0</v>
      </c>
      <c r="K80" s="22">
        <v>0</v>
      </c>
      <c r="L80" s="23">
        <v>0</v>
      </c>
      <c r="M80" s="24">
        <v>0</v>
      </c>
      <c r="N80" s="22">
        <v>0</v>
      </c>
      <c r="O80" s="22">
        <v>0</v>
      </c>
      <c r="P80" s="22">
        <v>0</v>
      </c>
      <c r="Q80" s="22">
        <v>0</v>
      </c>
      <c r="R80" s="22">
        <v>0</v>
      </c>
      <c r="S80" s="22">
        <v>0</v>
      </c>
      <c r="T80" s="22">
        <v>0</v>
      </c>
      <c r="U80" s="22">
        <v>0</v>
      </c>
      <c r="V80" s="22">
        <v>0</v>
      </c>
      <c r="W80" s="25">
        <v>0</v>
      </c>
    </row>
    <row r="81" spans="1:24" s="20" customFormat="1" ht="9" customHeight="1" x14ac:dyDescent="0.15">
      <c r="A81" s="21" t="s">
        <v>45</v>
      </c>
      <c r="B81" s="22">
        <v>0</v>
      </c>
      <c r="C81" s="22">
        <v>0</v>
      </c>
      <c r="D81" s="22">
        <v>0</v>
      </c>
      <c r="E81" s="22">
        <v>0</v>
      </c>
      <c r="F81" s="22">
        <v>0</v>
      </c>
      <c r="G81" s="22">
        <v>0</v>
      </c>
      <c r="H81" s="22">
        <v>0</v>
      </c>
      <c r="I81" s="22">
        <v>0</v>
      </c>
      <c r="J81" s="22">
        <v>0</v>
      </c>
      <c r="K81" s="22">
        <v>0</v>
      </c>
      <c r="L81" s="23">
        <v>0</v>
      </c>
      <c r="M81" s="24">
        <v>0</v>
      </c>
      <c r="N81" s="22">
        <v>0</v>
      </c>
      <c r="O81" s="22">
        <v>0</v>
      </c>
      <c r="P81" s="22">
        <v>0</v>
      </c>
      <c r="Q81" s="22">
        <v>0</v>
      </c>
      <c r="R81" s="22">
        <v>0</v>
      </c>
      <c r="S81" s="22">
        <v>0</v>
      </c>
      <c r="T81" s="22">
        <v>0</v>
      </c>
      <c r="U81" s="22">
        <v>0</v>
      </c>
      <c r="V81" s="22">
        <v>0</v>
      </c>
      <c r="W81" s="25">
        <v>0</v>
      </c>
    </row>
    <row r="82" spans="1:24" s="20" customFormat="1" ht="9" customHeight="1" x14ac:dyDescent="0.15">
      <c r="A82" s="26" t="s">
        <v>46</v>
      </c>
      <c r="B82" s="22">
        <v>0</v>
      </c>
      <c r="C82" s="22">
        <v>0</v>
      </c>
      <c r="D82" s="22">
        <v>0</v>
      </c>
      <c r="E82" s="22">
        <v>0</v>
      </c>
      <c r="F82" s="22">
        <v>0</v>
      </c>
      <c r="G82" s="22">
        <v>0</v>
      </c>
      <c r="H82" s="22">
        <v>0</v>
      </c>
      <c r="I82" s="22">
        <v>0</v>
      </c>
      <c r="J82" s="22">
        <v>0</v>
      </c>
      <c r="K82" s="22">
        <v>0</v>
      </c>
      <c r="L82" s="23">
        <v>0</v>
      </c>
      <c r="M82" s="24">
        <v>0</v>
      </c>
      <c r="N82" s="22">
        <v>0</v>
      </c>
      <c r="O82" s="22">
        <v>0</v>
      </c>
      <c r="P82" s="22">
        <v>0</v>
      </c>
      <c r="Q82" s="22">
        <v>0</v>
      </c>
      <c r="R82" s="22">
        <v>0</v>
      </c>
      <c r="S82" s="22">
        <v>0</v>
      </c>
      <c r="T82" s="22">
        <v>0</v>
      </c>
      <c r="U82" s="22">
        <v>0</v>
      </c>
      <c r="V82" s="22">
        <v>0</v>
      </c>
      <c r="W82" s="25">
        <v>0</v>
      </c>
    </row>
    <row r="83" spans="1:24" s="20" customFormat="1" ht="9" customHeight="1" x14ac:dyDescent="0.15">
      <c r="A83" s="27" t="s">
        <v>47</v>
      </c>
      <c r="B83" s="22">
        <v>0</v>
      </c>
      <c r="C83" s="22">
        <v>0</v>
      </c>
      <c r="D83" s="22">
        <v>0</v>
      </c>
      <c r="E83" s="22">
        <v>0</v>
      </c>
      <c r="F83" s="22">
        <v>0</v>
      </c>
      <c r="G83" s="22">
        <v>0</v>
      </c>
      <c r="H83" s="22">
        <v>0</v>
      </c>
      <c r="I83" s="22">
        <v>0</v>
      </c>
      <c r="J83" s="22">
        <v>0</v>
      </c>
      <c r="K83" s="22">
        <v>0</v>
      </c>
      <c r="L83" s="23">
        <v>0</v>
      </c>
      <c r="M83" s="24">
        <v>0</v>
      </c>
      <c r="N83" s="22">
        <v>0</v>
      </c>
      <c r="O83" s="22">
        <v>0</v>
      </c>
      <c r="P83" s="22">
        <v>0</v>
      </c>
      <c r="Q83" s="22">
        <v>0</v>
      </c>
      <c r="R83" s="22">
        <v>0</v>
      </c>
      <c r="S83" s="22">
        <v>0</v>
      </c>
      <c r="T83" s="22">
        <v>0</v>
      </c>
      <c r="U83" s="22">
        <v>0</v>
      </c>
      <c r="V83" s="22">
        <v>0</v>
      </c>
      <c r="W83" s="25">
        <v>0</v>
      </c>
    </row>
    <row r="84" spans="1:24" s="20" customFormat="1" ht="9" customHeight="1" x14ac:dyDescent="0.15">
      <c r="A84" s="21" t="s">
        <v>48</v>
      </c>
      <c r="B84" s="22">
        <v>0</v>
      </c>
      <c r="C84" s="22">
        <v>0</v>
      </c>
      <c r="D84" s="22">
        <v>0</v>
      </c>
      <c r="E84" s="22">
        <v>0</v>
      </c>
      <c r="F84" s="22">
        <v>0</v>
      </c>
      <c r="G84" s="22">
        <v>0</v>
      </c>
      <c r="H84" s="22">
        <v>0</v>
      </c>
      <c r="I84" s="22">
        <v>0</v>
      </c>
      <c r="J84" s="22">
        <v>0</v>
      </c>
      <c r="K84" s="22">
        <v>0</v>
      </c>
      <c r="L84" s="23">
        <v>0</v>
      </c>
      <c r="M84" s="24">
        <v>0</v>
      </c>
      <c r="N84" s="22">
        <v>0</v>
      </c>
      <c r="O84" s="22">
        <v>0</v>
      </c>
      <c r="P84" s="22">
        <v>0</v>
      </c>
      <c r="Q84" s="22">
        <v>0</v>
      </c>
      <c r="R84" s="22">
        <v>0</v>
      </c>
      <c r="S84" s="22">
        <v>0</v>
      </c>
      <c r="T84" s="22">
        <v>0</v>
      </c>
      <c r="U84" s="22">
        <v>0</v>
      </c>
      <c r="V84" s="22">
        <v>0</v>
      </c>
      <c r="W84" s="25">
        <v>0</v>
      </c>
    </row>
    <row r="85" spans="1:24" s="20" customFormat="1" ht="9" customHeight="1" x14ac:dyDescent="0.15">
      <c r="A85" s="21" t="s">
        <v>49</v>
      </c>
      <c r="B85" s="22">
        <v>0</v>
      </c>
      <c r="C85" s="22">
        <v>0</v>
      </c>
      <c r="D85" s="22">
        <v>0</v>
      </c>
      <c r="E85" s="22">
        <v>0</v>
      </c>
      <c r="F85" s="22">
        <v>0</v>
      </c>
      <c r="G85" s="22">
        <v>0</v>
      </c>
      <c r="H85" s="22">
        <v>0</v>
      </c>
      <c r="I85" s="22">
        <v>0</v>
      </c>
      <c r="J85" s="22">
        <v>0</v>
      </c>
      <c r="K85" s="22">
        <v>0</v>
      </c>
      <c r="L85" s="23">
        <v>0</v>
      </c>
      <c r="M85" s="24">
        <v>0</v>
      </c>
      <c r="N85" s="22">
        <v>0</v>
      </c>
      <c r="O85" s="22">
        <v>0</v>
      </c>
      <c r="P85" s="22">
        <v>0</v>
      </c>
      <c r="Q85" s="22">
        <v>0</v>
      </c>
      <c r="R85" s="22">
        <v>0</v>
      </c>
      <c r="S85" s="22">
        <v>0</v>
      </c>
      <c r="T85" s="22">
        <v>0</v>
      </c>
      <c r="U85" s="22">
        <v>0</v>
      </c>
      <c r="V85" s="22">
        <v>0</v>
      </c>
      <c r="W85" s="25">
        <v>0</v>
      </c>
    </row>
    <row r="86" spans="1:24" s="20" customFormat="1" ht="9" customHeight="1" x14ac:dyDescent="0.15">
      <c r="A86" s="21" t="s">
        <v>50</v>
      </c>
      <c r="B86" s="22">
        <v>0</v>
      </c>
      <c r="C86" s="22">
        <v>0</v>
      </c>
      <c r="D86" s="22">
        <v>0</v>
      </c>
      <c r="E86" s="22">
        <v>0</v>
      </c>
      <c r="F86" s="22">
        <v>0</v>
      </c>
      <c r="G86" s="22">
        <v>0</v>
      </c>
      <c r="H86" s="22">
        <v>0</v>
      </c>
      <c r="I86" s="22">
        <v>0</v>
      </c>
      <c r="J86" s="22">
        <v>0</v>
      </c>
      <c r="K86" s="22">
        <v>0</v>
      </c>
      <c r="L86" s="23">
        <v>0</v>
      </c>
      <c r="M86" s="24">
        <v>0</v>
      </c>
      <c r="N86" s="22">
        <v>0</v>
      </c>
      <c r="O86" s="22">
        <v>0</v>
      </c>
      <c r="P86" s="22">
        <v>0</v>
      </c>
      <c r="Q86" s="22">
        <v>0</v>
      </c>
      <c r="R86" s="22">
        <v>0</v>
      </c>
      <c r="S86" s="22">
        <v>0</v>
      </c>
      <c r="T86" s="22">
        <v>0</v>
      </c>
      <c r="U86" s="22">
        <v>0</v>
      </c>
      <c r="V86" s="22">
        <v>0</v>
      </c>
      <c r="W86" s="25">
        <v>0</v>
      </c>
    </row>
    <row r="87" spans="1:24" s="20" customFormat="1" ht="9" customHeight="1" x14ac:dyDescent="0.15">
      <c r="A87" s="21" t="s">
        <v>51</v>
      </c>
      <c r="B87" s="22">
        <v>0</v>
      </c>
      <c r="C87" s="22">
        <v>1</v>
      </c>
      <c r="D87" s="22">
        <v>2</v>
      </c>
      <c r="E87" s="22">
        <v>0</v>
      </c>
      <c r="F87" s="22">
        <v>1</v>
      </c>
      <c r="G87" s="22">
        <v>1</v>
      </c>
      <c r="H87" s="22">
        <v>1</v>
      </c>
      <c r="I87" s="22">
        <v>0</v>
      </c>
      <c r="J87" s="22">
        <v>0</v>
      </c>
      <c r="K87" s="22">
        <v>0</v>
      </c>
      <c r="L87" s="23">
        <v>0</v>
      </c>
      <c r="M87" s="24">
        <v>0</v>
      </c>
      <c r="N87" s="22">
        <v>0</v>
      </c>
      <c r="O87" s="22">
        <v>0</v>
      </c>
      <c r="P87" s="22">
        <v>0</v>
      </c>
      <c r="Q87" s="22">
        <v>0</v>
      </c>
      <c r="R87" s="22">
        <v>0</v>
      </c>
      <c r="S87" s="22">
        <v>0</v>
      </c>
      <c r="T87" s="22">
        <v>0</v>
      </c>
      <c r="U87" s="22">
        <v>0</v>
      </c>
      <c r="V87" s="22">
        <v>0</v>
      </c>
      <c r="W87" s="25">
        <v>6</v>
      </c>
    </row>
    <row r="88" spans="1:24" s="20" customFormat="1" ht="9" customHeight="1" x14ac:dyDescent="0.15">
      <c r="A88" s="26" t="s">
        <v>52</v>
      </c>
      <c r="B88" s="22">
        <v>0</v>
      </c>
      <c r="C88" s="22">
        <v>0</v>
      </c>
      <c r="D88" s="22">
        <v>0</v>
      </c>
      <c r="E88" s="22">
        <v>0</v>
      </c>
      <c r="F88" s="22">
        <v>0</v>
      </c>
      <c r="G88" s="22">
        <v>0</v>
      </c>
      <c r="H88" s="22">
        <v>0</v>
      </c>
      <c r="I88" s="22">
        <v>0</v>
      </c>
      <c r="J88" s="22">
        <v>0</v>
      </c>
      <c r="K88" s="22">
        <v>0</v>
      </c>
      <c r="L88" s="23">
        <v>0</v>
      </c>
      <c r="M88" s="24">
        <v>0</v>
      </c>
      <c r="N88" s="22">
        <v>0</v>
      </c>
      <c r="O88" s="22">
        <v>0</v>
      </c>
      <c r="P88" s="22">
        <v>0</v>
      </c>
      <c r="Q88" s="22">
        <v>0</v>
      </c>
      <c r="R88" s="22">
        <v>0</v>
      </c>
      <c r="S88" s="22">
        <v>0</v>
      </c>
      <c r="T88" s="22">
        <v>0</v>
      </c>
      <c r="U88" s="22">
        <v>0</v>
      </c>
      <c r="V88" s="22">
        <v>0</v>
      </c>
      <c r="W88" s="25">
        <v>0</v>
      </c>
    </row>
    <row r="89" spans="1:24" s="20" customFormat="1" ht="9" customHeight="1" x14ac:dyDescent="0.15">
      <c r="A89" s="27" t="s">
        <v>53</v>
      </c>
      <c r="B89" s="22">
        <v>0</v>
      </c>
      <c r="C89" s="22">
        <v>0</v>
      </c>
      <c r="D89" s="22">
        <v>0</v>
      </c>
      <c r="E89" s="22">
        <v>0</v>
      </c>
      <c r="F89" s="22">
        <v>0</v>
      </c>
      <c r="G89" s="22">
        <v>0</v>
      </c>
      <c r="H89" s="22">
        <v>0</v>
      </c>
      <c r="I89" s="22">
        <v>0</v>
      </c>
      <c r="J89" s="22">
        <v>0</v>
      </c>
      <c r="K89" s="22">
        <v>0</v>
      </c>
      <c r="L89" s="23">
        <v>0</v>
      </c>
      <c r="M89" s="24">
        <v>0</v>
      </c>
      <c r="N89" s="22">
        <v>0</v>
      </c>
      <c r="O89" s="22">
        <v>0</v>
      </c>
      <c r="P89" s="22">
        <v>0</v>
      </c>
      <c r="Q89" s="22">
        <v>0</v>
      </c>
      <c r="R89" s="22">
        <v>0</v>
      </c>
      <c r="S89" s="22">
        <v>0</v>
      </c>
      <c r="T89" s="22">
        <v>0</v>
      </c>
      <c r="U89" s="22">
        <v>0</v>
      </c>
      <c r="V89" s="22">
        <v>0</v>
      </c>
      <c r="W89" s="25">
        <v>0</v>
      </c>
    </row>
    <row r="90" spans="1:24" s="20" customFormat="1" ht="9" customHeight="1" x14ac:dyDescent="0.15">
      <c r="A90" s="21" t="s">
        <v>54</v>
      </c>
      <c r="B90" s="22">
        <v>1</v>
      </c>
      <c r="C90" s="22">
        <v>0</v>
      </c>
      <c r="D90" s="22">
        <v>1</v>
      </c>
      <c r="E90" s="22">
        <v>0</v>
      </c>
      <c r="F90" s="22">
        <v>0</v>
      </c>
      <c r="G90" s="22">
        <v>0</v>
      </c>
      <c r="H90" s="22">
        <v>1</v>
      </c>
      <c r="I90" s="22">
        <v>0</v>
      </c>
      <c r="J90" s="22">
        <v>0</v>
      </c>
      <c r="K90" s="22">
        <v>0</v>
      </c>
      <c r="L90" s="23">
        <v>0</v>
      </c>
      <c r="M90" s="24">
        <v>0</v>
      </c>
      <c r="N90" s="22">
        <v>0</v>
      </c>
      <c r="O90" s="22">
        <v>0</v>
      </c>
      <c r="P90" s="22">
        <v>0</v>
      </c>
      <c r="Q90" s="22">
        <v>0</v>
      </c>
      <c r="R90" s="22">
        <v>0</v>
      </c>
      <c r="S90" s="22">
        <v>0</v>
      </c>
      <c r="T90" s="22">
        <v>0</v>
      </c>
      <c r="U90" s="22">
        <v>0</v>
      </c>
      <c r="V90" s="22">
        <v>0</v>
      </c>
      <c r="W90" s="25">
        <v>3</v>
      </c>
    </row>
    <row r="91" spans="1:24" s="20" customFormat="1" ht="9" customHeight="1" x14ac:dyDescent="0.15">
      <c r="A91" s="21" t="s">
        <v>55</v>
      </c>
      <c r="B91" s="22">
        <v>1</v>
      </c>
      <c r="C91" s="22">
        <v>14</v>
      </c>
      <c r="D91" s="22">
        <v>4</v>
      </c>
      <c r="E91" s="22">
        <v>2</v>
      </c>
      <c r="F91" s="22">
        <v>1</v>
      </c>
      <c r="G91" s="22">
        <v>2</v>
      </c>
      <c r="H91" s="22">
        <v>1</v>
      </c>
      <c r="I91" s="22">
        <v>0</v>
      </c>
      <c r="J91" s="22">
        <v>0</v>
      </c>
      <c r="K91" s="22">
        <v>0</v>
      </c>
      <c r="L91" s="23">
        <v>0</v>
      </c>
      <c r="M91" s="24">
        <v>0</v>
      </c>
      <c r="N91" s="22">
        <v>0</v>
      </c>
      <c r="O91" s="22">
        <v>0</v>
      </c>
      <c r="P91" s="22">
        <v>0</v>
      </c>
      <c r="Q91" s="22">
        <v>0</v>
      </c>
      <c r="R91" s="22">
        <v>0</v>
      </c>
      <c r="S91" s="22">
        <v>0</v>
      </c>
      <c r="T91" s="22">
        <v>0</v>
      </c>
      <c r="U91" s="22">
        <v>0</v>
      </c>
      <c r="V91" s="22">
        <v>0</v>
      </c>
      <c r="W91" s="25">
        <v>25</v>
      </c>
    </row>
    <row r="92" spans="1:24" s="20" customFormat="1" ht="9" customHeight="1" x14ac:dyDescent="0.15">
      <c r="A92" s="21" t="s">
        <v>56</v>
      </c>
      <c r="B92" s="22">
        <v>0</v>
      </c>
      <c r="C92" s="22">
        <v>3</v>
      </c>
      <c r="D92" s="22">
        <v>0</v>
      </c>
      <c r="E92" s="22">
        <v>0</v>
      </c>
      <c r="F92" s="22">
        <v>0</v>
      </c>
      <c r="G92" s="22">
        <v>0</v>
      </c>
      <c r="H92" s="22">
        <v>0</v>
      </c>
      <c r="I92" s="22">
        <v>0</v>
      </c>
      <c r="J92" s="22">
        <v>0</v>
      </c>
      <c r="K92" s="22">
        <v>0</v>
      </c>
      <c r="L92" s="23">
        <v>0</v>
      </c>
      <c r="M92" s="24">
        <v>0</v>
      </c>
      <c r="N92" s="22">
        <v>0</v>
      </c>
      <c r="O92" s="22">
        <v>0</v>
      </c>
      <c r="P92" s="22">
        <v>0</v>
      </c>
      <c r="Q92" s="22">
        <v>0</v>
      </c>
      <c r="R92" s="22">
        <v>0</v>
      </c>
      <c r="S92" s="22">
        <v>0</v>
      </c>
      <c r="T92" s="22">
        <v>0</v>
      </c>
      <c r="U92" s="22">
        <v>0</v>
      </c>
      <c r="V92" s="22">
        <v>0</v>
      </c>
      <c r="W92" s="25">
        <v>3</v>
      </c>
    </row>
    <row r="93" spans="1:24" s="28" customFormat="1" ht="9" customHeight="1" x14ac:dyDescent="0.15">
      <c r="A93" s="21" t="s">
        <v>57</v>
      </c>
      <c r="B93" s="22">
        <v>0</v>
      </c>
      <c r="C93" s="22">
        <v>0</v>
      </c>
      <c r="D93" s="22">
        <v>0</v>
      </c>
      <c r="E93" s="22">
        <v>0</v>
      </c>
      <c r="F93" s="22">
        <v>0</v>
      </c>
      <c r="G93" s="22">
        <v>0</v>
      </c>
      <c r="H93" s="22">
        <v>0</v>
      </c>
      <c r="I93" s="22">
        <v>0</v>
      </c>
      <c r="J93" s="22">
        <v>0</v>
      </c>
      <c r="K93" s="22">
        <v>0</v>
      </c>
      <c r="L93" s="23">
        <v>0</v>
      </c>
      <c r="M93" s="24">
        <v>0</v>
      </c>
      <c r="N93" s="22">
        <v>0</v>
      </c>
      <c r="O93" s="22">
        <v>0</v>
      </c>
      <c r="P93" s="22">
        <v>0</v>
      </c>
      <c r="Q93" s="22">
        <v>0</v>
      </c>
      <c r="R93" s="22">
        <v>0</v>
      </c>
      <c r="S93" s="22">
        <v>0</v>
      </c>
      <c r="T93" s="22">
        <v>0</v>
      </c>
      <c r="U93" s="22">
        <v>0</v>
      </c>
      <c r="V93" s="22">
        <v>0</v>
      </c>
      <c r="W93" s="25">
        <v>0</v>
      </c>
      <c r="X93" s="20"/>
    </row>
    <row r="94" spans="1:24" s="28" customFormat="1" ht="9" customHeight="1" x14ac:dyDescent="0.15">
      <c r="A94" s="26" t="s">
        <v>58</v>
      </c>
      <c r="B94" s="22">
        <v>0</v>
      </c>
      <c r="C94" s="22">
        <v>0</v>
      </c>
      <c r="D94" s="22">
        <v>0</v>
      </c>
      <c r="E94" s="22">
        <v>0</v>
      </c>
      <c r="F94" s="22">
        <v>0</v>
      </c>
      <c r="G94" s="22">
        <v>0</v>
      </c>
      <c r="H94" s="22">
        <v>0</v>
      </c>
      <c r="I94" s="22">
        <v>0</v>
      </c>
      <c r="J94" s="22">
        <v>0</v>
      </c>
      <c r="K94" s="22">
        <v>0</v>
      </c>
      <c r="L94" s="23">
        <v>0</v>
      </c>
      <c r="M94" s="24">
        <v>0</v>
      </c>
      <c r="N94" s="22">
        <v>0</v>
      </c>
      <c r="O94" s="22">
        <v>0</v>
      </c>
      <c r="P94" s="22">
        <v>0</v>
      </c>
      <c r="Q94" s="22">
        <v>0</v>
      </c>
      <c r="R94" s="22">
        <v>0</v>
      </c>
      <c r="S94" s="22">
        <v>0</v>
      </c>
      <c r="T94" s="22">
        <v>0</v>
      </c>
      <c r="U94" s="22">
        <v>0</v>
      </c>
      <c r="V94" s="22">
        <v>0</v>
      </c>
      <c r="W94" s="25">
        <v>0</v>
      </c>
      <c r="X94" s="20"/>
    </row>
    <row r="95" spans="1:24" s="28" customFormat="1" ht="9" customHeight="1" x14ac:dyDescent="0.15">
      <c r="A95" s="27" t="s">
        <v>59</v>
      </c>
      <c r="B95" s="22">
        <v>0</v>
      </c>
      <c r="C95" s="22">
        <v>0</v>
      </c>
      <c r="D95" s="22">
        <v>0</v>
      </c>
      <c r="E95" s="22">
        <v>0</v>
      </c>
      <c r="F95" s="22">
        <v>0</v>
      </c>
      <c r="G95" s="22">
        <v>0</v>
      </c>
      <c r="H95" s="22">
        <v>0</v>
      </c>
      <c r="I95" s="22">
        <v>0</v>
      </c>
      <c r="J95" s="22">
        <v>0</v>
      </c>
      <c r="K95" s="22">
        <v>0</v>
      </c>
      <c r="L95" s="23">
        <v>0</v>
      </c>
      <c r="M95" s="24">
        <v>0</v>
      </c>
      <c r="N95" s="22">
        <v>0</v>
      </c>
      <c r="O95" s="22">
        <v>0</v>
      </c>
      <c r="P95" s="22">
        <v>0</v>
      </c>
      <c r="Q95" s="22">
        <v>0</v>
      </c>
      <c r="R95" s="22">
        <v>0</v>
      </c>
      <c r="S95" s="22">
        <v>0</v>
      </c>
      <c r="T95" s="22">
        <v>0</v>
      </c>
      <c r="U95" s="22">
        <v>0</v>
      </c>
      <c r="V95" s="22">
        <v>0</v>
      </c>
      <c r="W95" s="25">
        <v>0</v>
      </c>
      <c r="X95" s="20"/>
    </row>
    <row r="96" spans="1:24" s="28" customFormat="1" ht="9" customHeight="1" x14ac:dyDescent="0.15">
      <c r="A96" s="21" t="s">
        <v>60</v>
      </c>
      <c r="B96" s="22">
        <v>0</v>
      </c>
      <c r="C96" s="22">
        <v>0</v>
      </c>
      <c r="D96" s="22">
        <v>0</v>
      </c>
      <c r="E96" s="22">
        <v>0</v>
      </c>
      <c r="F96" s="22">
        <v>0</v>
      </c>
      <c r="G96" s="22">
        <v>0</v>
      </c>
      <c r="H96" s="22">
        <v>0</v>
      </c>
      <c r="I96" s="22">
        <v>0</v>
      </c>
      <c r="J96" s="22">
        <v>0</v>
      </c>
      <c r="K96" s="22">
        <v>0</v>
      </c>
      <c r="L96" s="23">
        <v>0</v>
      </c>
      <c r="M96" s="24">
        <v>0</v>
      </c>
      <c r="N96" s="22">
        <v>0</v>
      </c>
      <c r="O96" s="22">
        <v>0</v>
      </c>
      <c r="P96" s="22">
        <v>0</v>
      </c>
      <c r="Q96" s="22">
        <v>0</v>
      </c>
      <c r="R96" s="22">
        <v>0</v>
      </c>
      <c r="S96" s="22">
        <v>0</v>
      </c>
      <c r="T96" s="22">
        <v>0</v>
      </c>
      <c r="U96" s="22">
        <v>0</v>
      </c>
      <c r="V96" s="22">
        <v>0</v>
      </c>
      <c r="W96" s="25">
        <v>0</v>
      </c>
      <c r="X96" s="20"/>
    </row>
    <row r="97" spans="1:24" s="28" customFormat="1" ht="9" customHeight="1" x14ac:dyDescent="0.15">
      <c r="A97" s="21" t="s">
        <v>61</v>
      </c>
      <c r="B97" s="22">
        <v>0</v>
      </c>
      <c r="C97" s="22">
        <v>0</v>
      </c>
      <c r="D97" s="22">
        <v>0</v>
      </c>
      <c r="E97" s="22">
        <v>0</v>
      </c>
      <c r="F97" s="22">
        <v>0</v>
      </c>
      <c r="G97" s="22">
        <v>0</v>
      </c>
      <c r="H97" s="22">
        <v>0</v>
      </c>
      <c r="I97" s="22">
        <v>0</v>
      </c>
      <c r="J97" s="22">
        <v>0</v>
      </c>
      <c r="K97" s="22">
        <v>0</v>
      </c>
      <c r="L97" s="23">
        <v>0</v>
      </c>
      <c r="M97" s="24">
        <v>0</v>
      </c>
      <c r="N97" s="22">
        <v>0</v>
      </c>
      <c r="O97" s="22">
        <v>0</v>
      </c>
      <c r="P97" s="22">
        <v>0</v>
      </c>
      <c r="Q97" s="22">
        <v>0</v>
      </c>
      <c r="R97" s="22">
        <v>0</v>
      </c>
      <c r="S97" s="22">
        <v>0</v>
      </c>
      <c r="T97" s="22">
        <v>0</v>
      </c>
      <c r="U97" s="22">
        <v>0</v>
      </c>
      <c r="V97" s="22">
        <v>0</v>
      </c>
      <c r="W97" s="25">
        <v>0</v>
      </c>
      <c r="X97" s="20"/>
    </row>
    <row r="98" spans="1:24" s="28" customFormat="1" ht="9" customHeight="1" x14ac:dyDescent="0.15">
      <c r="A98" s="21" t="s">
        <v>62</v>
      </c>
      <c r="B98" s="22">
        <v>0</v>
      </c>
      <c r="C98" s="22">
        <v>0</v>
      </c>
      <c r="D98" s="22">
        <v>0</v>
      </c>
      <c r="E98" s="22">
        <v>0</v>
      </c>
      <c r="F98" s="22">
        <v>0</v>
      </c>
      <c r="G98" s="22">
        <v>0</v>
      </c>
      <c r="H98" s="22">
        <v>0</v>
      </c>
      <c r="I98" s="22">
        <v>0</v>
      </c>
      <c r="J98" s="22">
        <v>0</v>
      </c>
      <c r="K98" s="22">
        <v>0</v>
      </c>
      <c r="L98" s="23">
        <v>0</v>
      </c>
      <c r="M98" s="24">
        <v>0</v>
      </c>
      <c r="N98" s="22">
        <v>0</v>
      </c>
      <c r="O98" s="22">
        <v>0</v>
      </c>
      <c r="P98" s="22">
        <v>0</v>
      </c>
      <c r="Q98" s="22">
        <v>0</v>
      </c>
      <c r="R98" s="22">
        <v>0</v>
      </c>
      <c r="S98" s="22">
        <v>0</v>
      </c>
      <c r="T98" s="22">
        <v>0</v>
      </c>
      <c r="U98" s="22">
        <v>0</v>
      </c>
      <c r="V98" s="22">
        <v>0</v>
      </c>
      <c r="W98" s="25">
        <v>0</v>
      </c>
      <c r="X98" s="20"/>
    </row>
    <row r="99" spans="1:24" s="28" customFormat="1" ht="9" customHeight="1" x14ac:dyDescent="0.15">
      <c r="A99" s="26" t="s">
        <v>63</v>
      </c>
      <c r="B99" s="22">
        <v>0</v>
      </c>
      <c r="C99" s="22">
        <v>0</v>
      </c>
      <c r="D99" s="22">
        <v>0</v>
      </c>
      <c r="E99" s="22">
        <v>0</v>
      </c>
      <c r="F99" s="22">
        <v>0</v>
      </c>
      <c r="G99" s="22">
        <v>0</v>
      </c>
      <c r="H99" s="22">
        <v>0</v>
      </c>
      <c r="I99" s="22">
        <v>0</v>
      </c>
      <c r="J99" s="22">
        <v>0</v>
      </c>
      <c r="K99" s="22">
        <v>0</v>
      </c>
      <c r="L99" s="23">
        <v>0</v>
      </c>
      <c r="M99" s="24">
        <v>0</v>
      </c>
      <c r="N99" s="22">
        <v>0</v>
      </c>
      <c r="O99" s="22">
        <v>0</v>
      </c>
      <c r="P99" s="22">
        <v>0</v>
      </c>
      <c r="Q99" s="22">
        <v>0</v>
      </c>
      <c r="R99" s="22">
        <v>0</v>
      </c>
      <c r="S99" s="22">
        <v>0</v>
      </c>
      <c r="T99" s="22">
        <v>0</v>
      </c>
      <c r="U99" s="22">
        <v>0</v>
      </c>
      <c r="V99" s="22">
        <v>0</v>
      </c>
      <c r="W99" s="25">
        <v>0</v>
      </c>
      <c r="X99" s="20"/>
    </row>
    <row r="100" spans="1:24" s="28" customFormat="1" ht="9" customHeight="1" x14ac:dyDescent="0.15">
      <c r="A100" s="27" t="s">
        <v>64</v>
      </c>
      <c r="B100" s="22">
        <v>0</v>
      </c>
      <c r="C100" s="22">
        <v>0</v>
      </c>
      <c r="D100" s="22">
        <v>0</v>
      </c>
      <c r="E100" s="22">
        <v>0</v>
      </c>
      <c r="F100" s="22">
        <v>0</v>
      </c>
      <c r="G100" s="22">
        <v>0</v>
      </c>
      <c r="H100" s="22">
        <v>0</v>
      </c>
      <c r="I100" s="22">
        <v>0</v>
      </c>
      <c r="J100" s="22">
        <v>0</v>
      </c>
      <c r="K100" s="22">
        <v>0</v>
      </c>
      <c r="L100" s="23">
        <v>0</v>
      </c>
      <c r="M100" s="24">
        <v>0</v>
      </c>
      <c r="N100" s="22">
        <v>0</v>
      </c>
      <c r="O100" s="22">
        <v>0</v>
      </c>
      <c r="P100" s="22">
        <v>0</v>
      </c>
      <c r="Q100" s="22">
        <v>0</v>
      </c>
      <c r="R100" s="22">
        <v>0</v>
      </c>
      <c r="S100" s="22">
        <v>0</v>
      </c>
      <c r="T100" s="22">
        <v>0</v>
      </c>
      <c r="U100" s="22">
        <v>0</v>
      </c>
      <c r="V100" s="22">
        <v>0</v>
      </c>
      <c r="W100" s="25">
        <v>0</v>
      </c>
      <c r="X100" s="20"/>
    </row>
    <row r="101" spans="1:24" s="28" customFormat="1" ht="9" customHeight="1" x14ac:dyDescent="0.15">
      <c r="A101" s="21" t="s">
        <v>65</v>
      </c>
      <c r="B101" s="22">
        <v>0</v>
      </c>
      <c r="C101" s="22">
        <v>0</v>
      </c>
      <c r="D101" s="22">
        <v>0</v>
      </c>
      <c r="E101" s="22">
        <v>0</v>
      </c>
      <c r="F101" s="22">
        <v>0</v>
      </c>
      <c r="G101" s="22">
        <v>0</v>
      </c>
      <c r="H101" s="22">
        <v>0</v>
      </c>
      <c r="I101" s="22">
        <v>0</v>
      </c>
      <c r="J101" s="22">
        <v>0</v>
      </c>
      <c r="K101" s="22">
        <v>0</v>
      </c>
      <c r="L101" s="23">
        <v>0</v>
      </c>
      <c r="M101" s="24">
        <v>0</v>
      </c>
      <c r="N101" s="22">
        <v>0</v>
      </c>
      <c r="O101" s="22">
        <v>0</v>
      </c>
      <c r="P101" s="22">
        <v>0</v>
      </c>
      <c r="Q101" s="22">
        <v>0</v>
      </c>
      <c r="R101" s="22">
        <v>0</v>
      </c>
      <c r="S101" s="22">
        <v>0</v>
      </c>
      <c r="T101" s="22">
        <v>0</v>
      </c>
      <c r="U101" s="22">
        <v>0</v>
      </c>
      <c r="V101" s="22">
        <v>0</v>
      </c>
      <c r="W101" s="25">
        <v>0</v>
      </c>
      <c r="X101" s="20"/>
    </row>
    <row r="102" spans="1:24" s="28" customFormat="1" ht="9" customHeight="1" x14ac:dyDescent="0.15">
      <c r="A102" s="21" t="s">
        <v>66</v>
      </c>
      <c r="B102" s="22">
        <v>0</v>
      </c>
      <c r="C102" s="22">
        <v>0</v>
      </c>
      <c r="D102" s="22">
        <v>0</v>
      </c>
      <c r="E102" s="22">
        <v>0</v>
      </c>
      <c r="F102" s="22">
        <v>0</v>
      </c>
      <c r="G102" s="22">
        <v>0</v>
      </c>
      <c r="H102" s="22">
        <v>0</v>
      </c>
      <c r="I102" s="22">
        <v>0</v>
      </c>
      <c r="J102" s="22">
        <v>0</v>
      </c>
      <c r="K102" s="22">
        <v>0</v>
      </c>
      <c r="L102" s="23">
        <v>0</v>
      </c>
      <c r="M102" s="24">
        <v>0</v>
      </c>
      <c r="N102" s="22">
        <v>0</v>
      </c>
      <c r="O102" s="22">
        <v>0</v>
      </c>
      <c r="P102" s="22">
        <v>0</v>
      </c>
      <c r="Q102" s="22">
        <v>0</v>
      </c>
      <c r="R102" s="22">
        <v>0</v>
      </c>
      <c r="S102" s="22">
        <v>0</v>
      </c>
      <c r="T102" s="22">
        <v>0</v>
      </c>
      <c r="U102" s="22">
        <v>0</v>
      </c>
      <c r="V102" s="22">
        <v>0</v>
      </c>
      <c r="W102" s="25">
        <v>0</v>
      </c>
      <c r="X102" s="20"/>
    </row>
    <row r="103" spans="1:24" s="28" customFormat="1" ht="9" customHeight="1" x14ac:dyDescent="0.15">
      <c r="A103" s="26" t="s">
        <v>67</v>
      </c>
      <c r="B103" s="22">
        <v>0</v>
      </c>
      <c r="C103" s="22">
        <v>0</v>
      </c>
      <c r="D103" s="22">
        <v>0</v>
      </c>
      <c r="E103" s="22">
        <v>0</v>
      </c>
      <c r="F103" s="22">
        <v>0</v>
      </c>
      <c r="G103" s="22">
        <v>0</v>
      </c>
      <c r="H103" s="22">
        <v>0</v>
      </c>
      <c r="I103" s="22">
        <v>0</v>
      </c>
      <c r="J103" s="22">
        <v>0</v>
      </c>
      <c r="K103" s="22">
        <v>0</v>
      </c>
      <c r="L103" s="23">
        <v>0</v>
      </c>
      <c r="M103" s="24">
        <v>0</v>
      </c>
      <c r="N103" s="22">
        <v>0</v>
      </c>
      <c r="O103" s="22">
        <v>0</v>
      </c>
      <c r="P103" s="22">
        <v>0</v>
      </c>
      <c r="Q103" s="22">
        <v>0</v>
      </c>
      <c r="R103" s="22">
        <v>0</v>
      </c>
      <c r="S103" s="22">
        <v>0</v>
      </c>
      <c r="T103" s="22">
        <v>0</v>
      </c>
      <c r="U103" s="22">
        <v>0</v>
      </c>
      <c r="V103" s="22">
        <v>0</v>
      </c>
      <c r="W103" s="25">
        <v>0</v>
      </c>
      <c r="X103" s="20"/>
    </row>
    <row r="104" spans="1:24" s="28" customFormat="1" ht="9" customHeight="1" x14ac:dyDescent="0.15">
      <c r="A104" s="27" t="s">
        <v>68</v>
      </c>
      <c r="B104" s="22">
        <v>0</v>
      </c>
      <c r="C104" s="22">
        <v>2</v>
      </c>
      <c r="D104" s="22">
        <v>0</v>
      </c>
      <c r="E104" s="22">
        <v>0</v>
      </c>
      <c r="F104" s="22">
        <v>0</v>
      </c>
      <c r="G104" s="22">
        <v>0</v>
      </c>
      <c r="H104" s="22">
        <v>0</v>
      </c>
      <c r="I104" s="22">
        <v>1</v>
      </c>
      <c r="J104" s="22">
        <v>0</v>
      </c>
      <c r="K104" s="22">
        <v>0</v>
      </c>
      <c r="L104" s="23">
        <v>0</v>
      </c>
      <c r="M104" s="24">
        <v>0</v>
      </c>
      <c r="N104" s="22">
        <v>0</v>
      </c>
      <c r="O104" s="22">
        <v>0</v>
      </c>
      <c r="P104" s="22">
        <v>0</v>
      </c>
      <c r="Q104" s="22">
        <v>0</v>
      </c>
      <c r="R104" s="22">
        <v>0</v>
      </c>
      <c r="S104" s="22">
        <v>0</v>
      </c>
      <c r="T104" s="22">
        <v>0</v>
      </c>
      <c r="U104" s="22">
        <v>0</v>
      </c>
      <c r="V104" s="22">
        <v>0</v>
      </c>
      <c r="W104" s="25">
        <v>3</v>
      </c>
      <c r="X104" s="20"/>
    </row>
    <row r="105" spans="1:24" s="28" customFormat="1" ht="9" customHeight="1" x14ac:dyDescent="0.15">
      <c r="A105" s="21" t="s">
        <v>69</v>
      </c>
      <c r="B105" s="22">
        <v>0</v>
      </c>
      <c r="C105" s="22">
        <v>0</v>
      </c>
      <c r="D105" s="22">
        <v>0</v>
      </c>
      <c r="E105" s="22">
        <v>0</v>
      </c>
      <c r="F105" s="22">
        <v>0</v>
      </c>
      <c r="G105" s="22">
        <v>0</v>
      </c>
      <c r="H105" s="22">
        <v>0</v>
      </c>
      <c r="I105" s="22">
        <v>0</v>
      </c>
      <c r="J105" s="22">
        <v>0</v>
      </c>
      <c r="K105" s="22">
        <v>0</v>
      </c>
      <c r="L105" s="23">
        <v>0</v>
      </c>
      <c r="M105" s="24">
        <v>0</v>
      </c>
      <c r="N105" s="22">
        <v>0</v>
      </c>
      <c r="O105" s="22">
        <v>0</v>
      </c>
      <c r="P105" s="22">
        <v>0</v>
      </c>
      <c r="Q105" s="22">
        <v>0</v>
      </c>
      <c r="R105" s="22">
        <v>0</v>
      </c>
      <c r="S105" s="22">
        <v>0</v>
      </c>
      <c r="T105" s="22">
        <v>0</v>
      </c>
      <c r="U105" s="22">
        <v>0</v>
      </c>
      <c r="V105" s="22">
        <v>0</v>
      </c>
      <c r="W105" s="25">
        <v>0</v>
      </c>
      <c r="X105" s="20"/>
    </row>
    <row r="106" spans="1:24" s="28" customFormat="1" ht="9" customHeight="1" x14ac:dyDescent="0.15">
      <c r="A106" s="21" t="s">
        <v>70</v>
      </c>
      <c r="B106" s="22">
        <v>0</v>
      </c>
      <c r="C106" s="22">
        <v>1</v>
      </c>
      <c r="D106" s="22">
        <v>0</v>
      </c>
      <c r="E106" s="22">
        <v>0</v>
      </c>
      <c r="F106" s="22">
        <v>0</v>
      </c>
      <c r="G106" s="22">
        <v>0</v>
      </c>
      <c r="H106" s="22">
        <v>0</v>
      </c>
      <c r="I106" s="22">
        <v>0</v>
      </c>
      <c r="J106" s="22">
        <v>0</v>
      </c>
      <c r="K106" s="22">
        <v>0</v>
      </c>
      <c r="L106" s="23">
        <v>0</v>
      </c>
      <c r="M106" s="24">
        <v>0</v>
      </c>
      <c r="N106" s="22">
        <v>0</v>
      </c>
      <c r="O106" s="22">
        <v>0</v>
      </c>
      <c r="P106" s="22">
        <v>0</v>
      </c>
      <c r="Q106" s="22">
        <v>0</v>
      </c>
      <c r="R106" s="22">
        <v>0</v>
      </c>
      <c r="S106" s="22">
        <v>0</v>
      </c>
      <c r="T106" s="22">
        <v>0</v>
      </c>
      <c r="U106" s="22">
        <v>0</v>
      </c>
      <c r="V106" s="22">
        <v>0</v>
      </c>
      <c r="W106" s="25">
        <v>1</v>
      </c>
      <c r="X106" s="20"/>
    </row>
    <row r="107" spans="1:24" s="28" customFormat="1" ht="9" customHeight="1" x14ac:dyDescent="0.15">
      <c r="A107" s="21" t="s">
        <v>71</v>
      </c>
      <c r="B107" s="22">
        <v>0</v>
      </c>
      <c r="C107" s="22">
        <v>0</v>
      </c>
      <c r="D107" s="22">
        <v>0</v>
      </c>
      <c r="E107" s="22">
        <v>1</v>
      </c>
      <c r="F107" s="22">
        <v>0</v>
      </c>
      <c r="G107" s="22">
        <v>0</v>
      </c>
      <c r="H107" s="22">
        <v>0</v>
      </c>
      <c r="I107" s="22">
        <v>0</v>
      </c>
      <c r="J107" s="22">
        <v>0</v>
      </c>
      <c r="K107" s="22">
        <v>0</v>
      </c>
      <c r="L107" s="23">
        <v>0</v>
      </c>
      <c r="M107" s="24">
        <v>0</v>
      </c>
      <c r="N107" s="22">
        <v>0</v>
      </c>
      <c r="O107" s="22">
        <v>0</v>
      </c>
      <c r="P107" s="22">
        <v>0</v>
      </c>
      <c r="Q107" s="22">
        <v>0</v>
      </c>
      <c r="R107" s="22">
        <v>0</v>
      </c>
      <c r="S107" s="22">
        <v>0</v>
      </c>
      <c r="T107" s="22">
        <v>0</v>
      </c>
      <c r="U107" s="22">
        <v>0</v>
      </c>
      <c r="V107" s="22">
        <v>0</v>
      </c>
      <c r="W107" s="25">
        <v>1</v>
      </c>
      <c r="X107" s="20"/>
    </row>
    <row r="108" spans="1:24" s="28" customFormat="1" ht="9" customHeight="1" x14ac:dyDescent="0.15">
      <c r="A108" s="21" t="s">
        <v>72</v>
      </c>
      <c r="B108" s="22">
        <v>0</v>
      </c>
      <c r="C108" s="22">
        <v>0</v>
      </c>
      <c r="D108" s="22">
        <v>0</v>
      </c>
      <c r="E108" s="22">
        <v>0</v>
      </c>
      <c r="F108" s="22">
        <v>0</v>
      </c>
      <c r="G108" s="22">
        <v>0</v>
      </c>
      <c r="H108" s="22">
        <v>0</v>
      </c>
      <c r="I108" s="22">
        <v>0</v>
      </c>
      <c r="J108" s="22">
        <v>0</v>
      </c>
      <c r="K108" s="22">
        <v>0</v>
      </c>
      <c r="L108" s="23">
        <v>0</v>
      </c>
      <c r="M108" s="24">
        <v>0</v>
      </c>
      <c r="N108" s="22">
        <v>0</v>
      </c>
      <c r="O108" s="22">
        <v>0</v>
      </c>
      <c r="P108" s="22">
        <v>0</v>
      </c>
      <c r="Q108" s="22">
        <v>0</v>
      </c>
      <c r="R108" s="22">
        <v>0</v>
      </c>
      <c r="S108" s="22">
        <v>0</v>
      </c>
      <c r="T108" s="22">
        <v>0</v>
      </c>
      <c r="U108" s="22">
        <v>0</v>
      </c>
      <c r="V108" s="22">
        <v>0</v>
      </c>
      <c r="W108" s="25">
        <v>0</v>
      </c>
      <c r="X108" s="20"/>
    </row>
    <row r="109" spans="1:24" s="28" customFormat="1" ht="9" customHeight="1" x14ac:dyDescent="0.15">
      <c r="A109" s="21" t="s">
        <v>73</v>
      </c>
      <c r="B109" s="22">
        <v>0</v>
      </c>
      <c r="C109" s="22">
        <v>0</v>
      </c>
      <c r="D109" s="22">
        <v>0</v>
      </c>
      <c r="E109" s="22">
        <v>0</v>
      </c>
      <c r="F109" s="22">
        <v>0</v>
      </c>
      <c r="G109" s="22">
        <v>0</v>
      </c>
      <c r="H109" s="22">
        <v>0</v>
      </c>
      <c r="I109" s="22">
        <v>0</v>
      </c>
      <c r="J109" s="22">
        <v>0</v>
      </c>
      <c r="K109" s="22">
        <v>0</v>
      </c>
      <c r="L109" s="23">
        <v>0</v>
      </c>
      <c r="M109" s="24">
        <v>0</v>
      </c>
      <c r="N109" s="22">
        <v>0</v>
      </c>
      <c r="O109" s="22">
        <v>0</v>
      </c>
      <c r="P109" s="22">
        <v>0</v>
      </c>
      <c r="Q109" s="22">
        <v>0</v>
      </c>
      <c r="R109" s="22">
        <v>0</v>
      </c>
      <c r="S109" s="22">
        <v>0</v>
      </c>
      <c r="T109" s="22">
        <v>0</v>
      </c>
      <c r="U109" s="22">
        <v>0</v>
      </c>
      <c r="V109" s="22">
        <v>0</v>
      </c>
      <c r="W109" s="25">
        <v>0</v>
      </c>
      <c r="X109" s="20"/>
    </row>
    <row r="110" spans="1:24" s="28" customFormat="1" ht="9" customHeight="1" x14ac:dyDescent="0.15">
      <c r="A110" s="21" t="s">
        <v>74</v>
      </c>
      <c r="B110" s="22">
        <v>0</v>
      </c>
      <c r="C110" s="22">
        <v>0</v>
      </c>
      <c r="D110" s="22">
        <v>0</v>
      </c>
      <c r="E110" s="22">
        <v>0</v>
      </c>
      <c r="F110" s="22">
        <v>0</v>
      </c>
      <c r="G110" s="22">
        <v>0</v>
      </c>
      <c r="H110" s="22">
        <v>0</v>
      </c>
      <c r="I110" s="22">
        <v>0</v>
      </c>
      <c r="J110" s="22">
        <v>0</v>
      </c>
      <c r="K110" s="22">
        <v>0</v>
      </c>
      <c r="L110" s="23">
        <v>0</v>
      </c>
      <c r="M110" s="24">
        <v>0</v>
      </c>
      <c r="N110" s="22">
        <v>0</v>
      </c>
      <c r="O110" s="22">
        <v>0</v>
      </c>
      <c r="P110" s="22">
        <v>0</v>
      </c>
      <c r="Q110" s="22">
        <v>0</v>
      </c>
      <c r="R110" s="22">
        <v>0</v>
      </c>
      <c r="S110" s="22">
        <v>0</v>
      </c>
      <c r="T110" s="22">
        <v>0</v>
      </c>
      <c r="U110" s="22">
        <v>0</v>
      </c>
      <c r="V110" s="22">
        <v>0</v>
      </c>
      <c r="W110" s="25">
        <v>0</v>
      </c>
      <c r="X110" s="20"/>
    </row>
    <row r="111" spans="1:24" s="28" customFormat="1" ht="9" customHeight="1" x14ac:dyDescent="0.15">
      <c r="A111" s="26" t="s">
        <v>75</v>
      </c>
      <c r="B111" s="22">
        <v>0</v>
      </c>
      <c r="C111" s="22">
        <v>0</v>
      </c>
      <c r="D111" s="22">
        <v>0</v>
      </c>
      <c r="E111" s="22">
        <v>0</v>
      </c>
      <c r="F111" s="22">
        <v>0</v>
      </c>
      <c r="G111" s="22">
        <v>0</v>
      </c>
      <c r="H111" s="22">
        <v>0</v>
      </c>
      <c r="I111" s="22">
        <v>0</v>
      </c>
      <c r="J111" s="22">
        <v>0</v>
      </c>
      <c r="K111" s="22">
        <v>0</v>
      </c>
      <c r="L111" s="23">
        <v>0</v>
      </c>
      <c r="M111" s="24">
        <v>0</v>
      </c>
      <c r="N111" s="22">
        <v>0</v>
      </c>
      <c r="O111" s="22">
        <v>0</v>
      </c>
      <c r="P111" s="22">
        <v>0</v>
      </c>
      <c r="Q111" s="22">
        <v>0</v>
      </c>
      <c r="R111" s="22">
        <v>0</v>
      </c>
      <c r="S111" s="22">
        <v>0</v>
      </c>
      <c r="T111" s="22">
        <v>0</v>
      </c>
      <c r="U111" s="22">
        <v>0</v>
      </c>
      <c r="V111" s="22">
        <v>0</v>
      </c>
      <c r="W111" s="25">
        <v>0</v>
      </c>
      <c r="X111" s="20"/>
    </row>
    <row r="112" spans="1:24" s="28" customFormat="1" ht="12.75" customHeight="1" x14ac:dyDescent="0.15">
      <c r="A112" s="29" t="s">
        <v>28</v>
      </c>
      <c r="B112" s="32">
        <v>3</v>
      </c>
      <c r="C112" s="30">
        <v>27</v>
      </c>
      <c r="D112" s="30">
        <v>16</v>
      </c>
      <c r="E112" s="30">
        <v>10</v>
      </c>
      <c r="F112" s="30">
        <v>5</v>
      </c>
      <c r="G112" s="30">
        <v>4</v>
      </c>
      <c r="H112" s="30">
        <v>3</v>
      </c>
      <c r="I112" s="30">
        <v>2</v>
      </c>
      <c r="J112" s="30">
        <v>0</v>
      </c>
      <c r="K112" s="30">
        <v>0</v>
      </c>
      <c r="L112" s="31">
        <v>0</v>
      </c>
      <c r="M112" s="32">
        <v>0</v>
      </c>
      <c r="N112" s="30">
        <v>0</v>
      </c>
      <c r="O112" s="30">
        <v>0</v>
      </c>
      <c r="P112" s="30">
        <v>0</v>
      </c>
      <c r="Q112" s="30">
        <v>0</v>
      </c>
      <c r="R112" s="30">
        <v>0</v>
      </c>
      <c r="S112" s="30">
        <v>0</v>
      </c>
      <c r="T112" s="30">
        <v>0</v>
      </c>
      <c r="U112" s="30">
        <v>0</v>
      </c>
      <c r="V112" s="30">
        <v>0</v>
      </c>
      <c r="W112" s="33">
        <v>70</v>
      </c>
      <c r="X112" s="20"/>
    </row>
    <row r="113" spans="2:23" x14ac:dyDescent="0.15">
      <c r="B113" s="6"/>
      <c r="C113" s="6"/>
      <c r="D113" s="6"/>
      <c r="E113" s="6"/>
      <c r="F113" s="6"/>
      <c r="G113" s="6"/>
      <c r="H113" s="6"/>
      <c r="I113" s="6"/>
      <c r="J113" s="6"/>
      <c r="K113" s="6"/>
      <c r="L113" s="6"/>
      <c r="M113" s="6"/>
      <c r="N113" s="6"/>
      <c r="O113" s="6"/>
      <c r="P113" s="6"/>
      <c r="Q113" s="6"/>
      <c r="R113" s="6"/>
      <c r="S113" s="6"/>
      <c r="T113" s="6"/>
      <c r="U113" s="6"/>
      <c r="V113" s="6"/>
      <c r="W113" s="6"/>
    </row>
  </sheetData>
  <mergeCells count="50">
    <mergeCell ref="A5:A8"/>
    <mergeCell ref="B5:L6"/>
    <mergeCell ref="M5:W6"/>
    <mergeCell ref="B7:B8"/>
    <mergeCell ref="C7:C8"/>
    <mergeCell ref="D7:D8"/>
    <mergeCell ref="E7:E8"/>
    <mergeCell ref="F7:F8"/>
    <mergeCell ref="G7:G8"/>
    <mergeCell ref="H7:H8"/>
    <mergeCell ref="I7:I8"/>
    <mergeCell ref="J7:J8"/>
    <mergeCell ref="K7:K8"/>
    <mergeCell ref="L7:L8"/>
    <mergeCell ref="T7:T8"/>
    <mergeCell ref="U7:U8"/>
    <mergeCell ref="V7:V8"/>
    <mergeCell ref="W7:W8"/>
    <mergeCell ref="A61:A64"/>
    <mergeCell ref="B61:L62"/>
    <mergeCell ref="M61:W62"/>
    <mergeCell ref="B63:B64"/>
    <mergeCell ref="C63:C64"/>
    <mergeCell ref="N7:N8"/>
    <mergeCell ref="O7:O8"/>
    <mergeCell ref="P7:P8"/>
    <mergeCell ref="Q7:Q8"/>
    <mergeCell ref="R7:R8"/>
    <mergeCell ref="S7:S8"/>
    <mergeCell ref="M7:M8"/>
    <mergeCell ref="O63:O64"/>
    <mergeCell ref="D63:D64"/>
    <mergeCell ref="E63:E64"/>
    <mergeCell ref="F63:F64"/>
    <mergeCell ref="G63:G64"/>
    <mergeCell ref="H63:H64"/>
    <mergeCell ref="I63:I64"/>
    <mergeCell ref="J63:J64"/>
    <mergeCell ref="K63:K64"/>
    <mergeCell ref="L63:L64"/>
    <mergeCell ref="M63:M64"/>
    <mergeCell ref="N63:N64"/>
    <mergeCell ref="V63:V64"/>
    <mergeCell ref="W63:W64"/>
    <mergeCell ref="P63:P64"/>
    <mergeCell ref="Q63:Q64"/>
    <mergeCell ref="R63:R64"/>
    <mergeCell ref="S63:S64"/>
    <mergeCell ref="T63:T64"/>
    <mergeCell ref="U63:U64"/>
  </mergeCells>
  <phoneticPr fontId="1"/>
  <pageMargins left="1.1811023622047245" right="0.98425196850393704" top="0.70866141732283472" bottom="0.70866141732283472" header="0.47244094488188981" footer="0.47244094488188981"/>
  <pageSetup paperSize="9" scale="94" firstPageNumber="113" pageOrder="overThenDown" orientation="landscape" useFirstPageNumber="1" horizontalDpi="1200" verticalDpi="1200" r:id="rId1"/>
  <headerFooter scaleWithDoc="0" alignWithMargins="0">
    <evenHeader>&amp;C&amp;"ＭＳ 明朝,標準"－ &amp;P －</evenHeader>
    <evenFooter>&amp;C&amp;"ＭＳ 明朝,標準"－ &amp;P －</evenFooter>
  </headerFooter>
  <rowBreaks count="1" manualBreakCount="1">
    <brk id="56" max="16383" man="1"/>
  </rowBreaks>
  <colBreaks count="1" manualBreakCount="1">
    <brk id="12" max="111"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A5DF1B9FDE48A49BE1B74B572544031" ma:contentTypeVersion="16" ma:contentTypeDescription="新しいドキュメントを作成します。" ma:contentTypeScope="" ma:versionID="c4a59f06ab99fef9545304ced2375e5b">
  <xsd:schema xmlns:xsd="http://www.w3.org/2001/XMLSchema" xmlns:xs="http://www.w3.org/2001/XMLSchema" xmlns:p="http://schemas.microsoft.com/office/2006/metadata/properties" xmlns:ns2="50aef7f3-8f39-4ca9-a803-4d020593549d" xmlns:ns3="956f8374-eac6-4c01-9e9a-c7d7573af740" targetNamespace="http://schemas.microsoft.com/office/2006/metadata/properties" ma:root="true" ma:fieldsID="6cac0c1b9aafc8252546ce6353402d80" ns2:_="" ns3:_="">
    <xsd:import namespace="50aef7f3-8f39-4ca9-a803-4d020593549d"/>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TaxCatchAll" minOccurs="0"/>
                <xsd:element ref="ns2:MediaServiceOCR" minOccurs="0"/>
                <xsd:element ref="ns2:lcf76f155ced4ddcb4097134ff3c332f"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aef7f3-8f39-4ca9-a803-4d02059354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BillingMetadata" ma:index="20" nillable="true" ma:displayName="MediaServiceBillingMetadata" ma:hidden="true" ma:internalName="MediaServiceBillingMetadata" ma:readOnly="true">
      <xsd:simpleType>
        <xsd:restriction base="dms:Note"/>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50aef7f3-8f39-4ca9-a803-4d020593549d">
      <Terms xmlns="http://schemas.microsoft.com/office/infopath/2007/PartnerControls"/>
    </lcf76f155ced4ddcb4097134ff3c332f>
    <_Flow_SignoffStatus xmlns="50aef7f3-8f39-4ca9-a803-4d020593549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5E9C4-48EC-4F39-99F8-DB46010D9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aef7f3-8f39-4ca9-a803-4d020593549d"/>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85EF4A-355E-4ED9-91FC-E4ABD2627969}">
  <ds:schemaRefs>
    <ds:schemaRef ds:uri="http://schemas.openxmlformats.org/package/2006/metadata/core-properties"/>
    <ds:schemaRef ds:uri="http://purl.org/dc/terms/"/>
    <ds:schemaRef ds:uri="50aef7f3-8f39-4ca9-a803-4d020593549d"/>
    <ds:schemaRef ds:uri="http://purl.org/dc/dcmitype/"/>
    <ds:schemaRef ds:uri="http://purl.org/dc/elements/1.1/"/>
    <ds:schemaRef ds:uri="http://schemas.microsoft.com/office/2006/metadata/properties"/>
    <ds:schemaRef ds:uri="956f8374-eac6-4c01-9e9a-c7d7573af740"/>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9AE166A-0B08-449E-AD40-F20EB13EE3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10-05-01（第５表①）</vt:lpstr>
      <vt:lpstr>10-05-01（第５表②）</vt:lpstr>
      <vt:lpstr>10-05-01（第６表①）</vt:lpstr>
      <vt:lpstr>10-05-01（第６表②）</vt:lpstr>
      <vt:lpstr>10-05-01（第６表③）</vt:lpstr>
      <vt:lpstr>10-05-01（第７表①）</vt:lpstr>
      <vt:lpstr>10-05-01（第７表②）</vt:lpstr>
      <vt:lpstr>10-05-01（第８表）</vt:lpstr>
      <vt:lpstr>10-05-01（第９表①）</vt:lpstr>
      <vt:lpstr>10-05-01（第９表②）</vt:lpstr>
      <vt:lpstr>10-05-01（第10表①）</vt:lpstr>
      <vt:lpstr>10-05-01（第10表②）</vt:lpstr>
      <vt:lpstr>10-05-01（第10表③）</vt:lpstr>
      <vt:lpstr>10-05-01（第11表）</vt:lpstr>
      <vt:lpstr>'10-05-01（第10表①）'!Print_Area</vt:lpstr>
      <vt:lpstr>'10-05-01（第５表①）'!Print_Area</vt:lpstr>
      <vt:lpstr>'10-05-01（第５表②）'!Print_Area</vt:lpstr>
      <vt:lpstr>'10-05-01（第９表①）'!Print_Area</vt:lpstr>
      <vt:lpstr>'10-05-01（第10表①）'!Print_Titles</vt:lpstr>
      <vt:lpstr>'10-05-01（第10表②）'!Print_Titles</vt:lpstr>
      <vt:lpstr>'10-05-01（第10表③）'!Print_Titles</vt:lpstr>
      <vt:lpstr>'10-05-01（第11表）'!Print_Titles</vt:lpstr>
      <vt:lpstr>'10-05-01（第５表①）'!Print_Titles</vt:lpstr>
      <vt:lpstr>'10-05-01（第５表②）'!Print_Titles</vt:lpstr>
      <vt:lpstr>'10-05-01（第６表①）'!Print_Titles</vt:lpstr>
      <vt:lpstr>'10-05-01（第６表②）'!Print_Titles</vt:lpstr>
      <vt:lpstr>'10-05-01（第６表③）'!Print_Titles</vt:lpstr>
      <vt:lpstr>'10-05-01（第７表①）'!Print_Titles</vt:lpstr>
      <vt:lpstr>'10-05-01（第７表②）'!Print_Titles</vt:lpstr>
      <vt:lpstr>'10-05-01（第８表）'!Print_Titles</vt:lpstr>
      <vt:lpstr>'10-05-01（第９表①）'!Print_Titles</vt:lpstr>
      <vt:lpstr>'10-05-01（第９表②）'!Print_Titles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Power User</dc:creator>
  <cp:keywords/>
  <dc:description/>
  <cp:lastModifiedBy>別府 健太郎(BEPPU Kentaro)</cp:lastModifiedBy>
  <cp:revision/>
  <dcterms:created xsi:type="dcterms:W3CDTF">2015-10-13T06:18:54Z</dcterms:created>
  <dcterms:modified xsi:type="dcterms:W3CDTF">2025-07-23T04:47:25Z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0x010100FA5DF1B9FDE48A49BE1B74B572544031</vt:lpwstr>
  </property>
  <property fmtid="{D5CDD505-2E9C-101B-9397-08002B2CF9AE}" pid="3" name="MediaServiceImageTags">
    <vt:lpwstr/>
  </property>
</Properties>
</file>