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8BDA15F5-57B7-4846-9385-03EBB8FF71AD}" xr6:coauthVersionLast="47" xr6:coauthVersionMax="47" xr10:uidLastSave="{00000000-0000-0000-0000-000000000000}"/>
  <bookViews>
    <workbookView xWindow="-120" yWindow="-120" windowWidth="29040" windowHeight="15720" xr2:uid="{00000000-000D-0000-FFFF-FFFF00000000}"/>
  </bookViews>
  <sheets>
    <sheet name="帳票要件_固定資産税" sheetId="37" r:id="rId1"/>
  </sheets>
  <definedNames>
    <definedName name="_xlnm._FilterDatabase" localSheetId="0" hidden="1">帳票要件_固定資産税!$A$4:$P$120</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帳票要件_固定資産税!$A$1:$O$120</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#REF!</definedName>
    <definedName name="必要性">#REF!</definedName>
    <definedName name="保管用" localSheetId="0">#REF!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<sst xmlns="http://schemas.openxmlformats.org/spreadsheetml/2006/main" count="1348" uniqueCount="568">
  <si>
    <t>内/外</t>
    <rPh sb="0" eb="1">
      <t>ウチ</t>
    </rPh>
    <rPh sb="2" eb="3">
      <t>ソト</t>
    </rPh>
    <phoneticPr fontId="29"/>
  </si>
  <si>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</si>
  <si>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</si>
  <si>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</si>
  <si>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</si>
  <si>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</si>
  <si>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</si>
  <si>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</si>
  <si>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</si>
  <si>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8"/>
  </si>
  <si>
    <t>代替不可</t>
  </si>
  <si>
    <t>用紙
（外部帳票）</t>
    <rPh sb="0" eb="2">
      <t>ヨウシ</t>
    </rPh>
    <rPh sb="4" eb="6">
      <t>ガイブ</t>
    </rPh>
    <rPh sb="6" eb="8">
      <t>チョウヒョウ</t>
    </rPh>
    <phoneticPr fontId="38"/>
  </si>
  <si>
    <t>代替可否
（内部帳票）</t>
    <rPh sb="2" eb="4">
      <t>カヒ</t>
    </rPh>
    <rPh sb="6" eb="8">
      <t>ナイブ</t>
    </rPh>
    <rPh sb="8" eb="10">
      <t>チョウヒョウ</t>
    </rPh>
    <phoneticPr fontId="38"/>
  </si>
  <si>
    <t>EUCで代替可</t>
  </si>
  <si>
    <t>備考</t>
    <rPh sb="0" eb="2">
      <t>ビコウ</t>
    </rPh>
    <phoneticPr fontId="29"/>
  </si>
  <si>
    <t>土地（補充）課税台帳（内部用）</t>
    <rPh sb="11" eb="13">
      <t>ナイブ</t>
    </rPh>
    <phoneticPr fontId="35"/>
  </si>
  <si>
    <t>土地課税台帳の異動確認表</t>
  </si>
  <si>
    <t>家屋（補充）課税台帳（内部用）</t>
    <rPh sb="11" eb="13">
      <t>ナイブ</t>
    </rPh>
    <phoneticPr fontId="35"/>
  </si>
  <si>
    <t>家屋登記情報マスタの異動確認表</t>
  </si>
  <si>
    <t>家屋課税台帳の異動確認表</t>
  </si>
  <si>
    <t>償却資産申告書（償却資産課税台帳）（汎用紙）</t>
    <rPh sb="18" eb="21">
      <t>ハンヨウシ</t>
    </rPh>
    <phoneticPr fontId="35"/>
  </si>
  <si>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</si>
  <si>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</si>
  <si>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</si>
  <si>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</si>
  <si>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</si>
  <si>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</si>
  <si>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</si>
  <si>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</si>
  <si>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</si>
  <si>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</si>
  <si>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5"/>
  </si>
  <si>
    <t>共有者氏名表（内部用）</t>
    <rPh sb="0" eb="3">
      <t>キョユウシャ</t>
    </rPh>
    <rPh sb="3" eb="5">
      <t>シメイ</t>
    </rPh>
    <rPh sb="5" eb="6">
      <t>ヒョウ</t>
    </rPh>
    <rPh sb="7" eb="9">
      <t>ナイブ</t>
    </rPh>
    <rPh sb="9" eb="10">
      <t>ヨウ</t>
    </rPh>
    <phoneticPr fontId="35"/>
  </si>
  <si>
    <t>非課税リスト</t>
    <rPh sb="0" eb="3">
      <t>ヒカゼイ</t>
    </rPh>
    <phoneticPr fontId="35"/>
  </si>
  <si>
    <t>課税標準額の特例措置リスト</t>
    <rPh sb="0" eb="2">
      <t>カゼイ</t>
    </rPh>
    <rPh sb="2" eb="4">
      <t>ヒョウジュン</t>
    </rPh>
    <rPh sb="4" eb="5">
      <t>ガク</t>
    </rPh>
    <rPh sb="8" eb="10">
      <t>ソチ</t>
    </rPh>
    <phoneticPr fontId="35"/>
  </si>
  <si>
    <t>税額の減額措置リスト</t>
    <rPh sb="0" eb="2">
      <t>ゼイガク</t>
    </rPh>
    <rPh sb="3" eb="5">
      <t>ゲンガク</t>
    </rPh>
    <rPh sb="5" eb="7">
      <t>ソチ</t>
    </rPh>
    <phoneticPr fontId="35"/>
  </si>
  <si>
    <t>税額変更一覧表</t>
  </si>
  <si>
    <t>発送簿</t>
  </si>
  <si>
    <t>公課証明書（償却資産）</t>
    <rPh sb="0" eb="2">
      <t>コウカ</t>
    </rPh>
    <rPh sb="2" eb="5">
      <t>ショウメイショ</t>
    </rPh>
    <rPh sb="6" eb="8">
      <t>ショウキャク</t>
    </rPh>
    <rPh sb="8" eb="10">
      <t>シサン</t>
    </rPh>
    <phoneticPr fontId="35"/>
  </si>
  <si>
    <t>農地全件リスト</t>
    <rPh sb="0" eb="2">
      <t>ノウチ</t>
    </rPh>
    <rPh sb="2" eb="4">
      <t>ゼンケン</t>
    </rPh>
    <phoneticPr fontId="35"/>
  </si>
  <si>
    <t>償却資産評価調書集計表</t>
    <rPh sb="0" eb="2">
      <t>ショウキャク</t>
    </rPh>
    <rPh sb="2" eb="4">
      <t>シサン</t>
    </rPh>
    <rPh sb="4" eb="6">
      <t>ヒョウカ</t>
    </rPh>
    <rPh sb="6" eb="8">
      <t>チョウショ</t>
    </rPh>
    <rPh sb="8" eb="11">
      <t>シュウケイヒョウ</t>
    </rPh>
    <phoneticPr fontId="35"/>
  </si>
  <si>
    <t>償却資産年税額順リスト</t>
    <rPh sb="0" eb="2">
      <t>ショウキャク</t>
    </rPh>
    <rPh sb="2" eb="4">
      <t>シサン</t>
    </rPh>
    <rPh sb="4" eb="7">
      <t>ネンゼイガク</t>
    </rPh>
    <rPh sb="7" eb="8">
      <t>ジュン</t>
    </rPh>
    <phoneticPr fontId="35"/>
  </si>
  <si>
    <t>償却資産証明書</t>
    <rPh sb="0" eb="2">
      <t>ショウキャク</t>
    </rPh>
    <rPh sb="2" eb="4">
      <t>シサン</t>
    </rPh>
    <rPh sb="4" eb="7">
      <t>ショウメイショ</t>
    </rPh>
    <phoneticPr fontId="35"/>
  </si>
  <si>
    <t>内部</t>
    <rPh sb="0" eb="2">
      <t>ナイブ</t>
    </rPh>
    <phoneticPr fontId="35"/>
  </si>
  <si>
    <t>外部</t>
    <rPh sb="0" eb="2">
      <t>ガイブ</t>
    </rPh>
    <phoneticPr fontId="35"/>
  </si>
  <si>
    <t>資産ごとの情報を確認するための帳票。家屋一棟ごとに所有者の氏名・住所や、床面積・構造などが記載されている。</t>
    <rPh sb="18" eb="20">
      <t>カオク</t>
    </rPh>
    <rPh sb="20" eb="22">
      <t>イットウ</t>
    </rPh>
    <phoneticPr fontId="35"/>
  </si>
  <si>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</si>
  <si>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</si>
  <si>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</si>
  <si>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</si>
  <si>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</si>
  <si>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</si>
  <si>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</si>
  <si>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5"/>
  </si>
  <si>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5"/>
  </si>
  <si>
    <t>汎用紙</t>
    <rPh sb="0" eb="3">
      <t>ハンヨウシ</t>
    </rPh>
    <phoneticPr fontId="35"/>
  </si>
  <si>
    <t>代替不可</t>
    <rPh sb="0" eb="2">
      <t>ダイタイ</t>
    </rPh>
    <rPh sb="2" eb="4">
      <t>フカ</t>
    </rPh>
    <phoneticPr fontId="35"/>
  </si>
  <si>
    <t>用紙は「専用紙かつ専用紙（複写式）」。</t>
    <rPh sb="0" eb="2">
      <t>ヨウシ</t>
    </rPh>
    <rPh sb="4" eb="6">
      <t>センヨウ</t>
    </rPh>
    <rPh sb="6" eb="7">
      <t>シ</t>
    </rPh>
    <rPh sb="9" eb="11">
      <t>センヨウ</t>
    </rPh>
    <rPh sb="11" eb="12">
      <t>シ</t>
    </rPh>
    <rPh sb="13" eb="15">
      <t>フクシャ</t>
    </rPh>
    <rPh sb="15" eb="16">
      <t>シキ</t>
    </rPh>
    <phoneticPr fontId="29"/>
  </si>
  <si>
    <t>　資産ごとの情報を確認するための帳票。土地一筆ごとに所有者の氏名・住所や、所在地・地目・地積などが記載されている。</t>
    <phoneticPr fontId="29"/>
  </si>
  <si>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</si>
  <si>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</si>
  <si>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・対象となる共有者を指定できること。</t>
  </si>
  <si>
    <t>代替不可</t>
    <rPh sb="0" eb="2">
      <t>ダイタイ</t>
    </rPh>
    <rPh sb="2" eb="4">
      <t>フカ</t>
    </rPh>
    <phoneticPr fontId="29"/>
  </si>
  <si>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9"/>
  </si>
  <si>
    <t>課税標準額算出表</t>
    <rPh sb="0" eb="2">
      <t>カゼイ</t>
    </rPh>
    <rPh sb="2" eb="4">
      <t>ヒョウジュン</t>
    </rPh>
    <rPh sb="4" eb="5">
      <t>ガク</t>
    </rPh>
    <rPh sb="5" eb="7">
      <t>サンシュツ</t>
    </rPh>
    <rPh sb="7" eb="8">
      <t>ヒョウ</t>
    </rPh>
    <phoneticPr fontId="29"/>
  </si>
  <si>
    <t>外部</t>
    <rPh sb="0" eb="2">
      <t>ガイブ</t>
    </rPh>
    <phoneticPr fontId="29"/>
  </si>
  <si>
    <t>非課税所有者変更リスト</t>
    <rPh sb="0" eb="3">
      <t>ヒカゼイ</t>
    </rPh>
    <rPh sb="3" eb="6">
      <t>ショユウシャ</t>
    </rPh>
    <rPh sb="6" eb="8">
      <t>ヘンコウ</t>
    </rPh>
    <phoneticPr fontId="29"/>
  </si>
  <si>
    <t>内部</t>
    <rPh sb="0" eb="2">
      <t>ナイブ</t>
    </rPh>
    <phoneticPr fontId="29"/>
  </si>
  <si>
    <t>減免所有者変更リスト</t>
    <rPh sb="0" eb="2">
      <t>ゲンメン</t>
    </rPh>
    <rPh sb="2" eb="5">
      <t>ショユウシャ</t>
    </rPh>
    <rPh sb="5" eb="7">
      <t>ヘンコウ</t>
    </rPh>
    <phoneticPr fontId="29"/>
  </si>
  <si>
    <t>償却資産調査結果リスト</t>
    <phoneticPr fontId="29"/>
  </si>
  <si>
    <t>相続人代表者指定（変更）届</t>
    <phoneticPr fontId="29"/>
  </si>
  <si>
    <t>固定資産現所有者申告書</t>
    <phoneticPr fontId="29"/>
  </si>
  <si>
    <t>償却資産課税台帳（閲覧用）</t>
    <phoneticPr fontId="29"/>
  </si>
  <si>
    <t>種類別明細書（閲覧用）</t>
    <rPh sb="0" eb="3">
      <t>シュルイベツ</t>
    </rPh>
    <rPh sb="3" eb="6">
      <t>メイサイショ</t>
    </rPh>
    <phoneticPr fontId="29"/>
  </si>
  <si>
    <t>外部</t>
    <rPh sb="0" eb="2">
      <t>ガイブ</t>
    </rPh>
    <phoneticPr fontId="28"/>
  </si>
  <si>
    <t>共有者氏名表（外部用）</t>
    <rPh sb="0" eb="3">
      <t>キョユウシャ</t>
    </rPh>
    <rPh sb="3" eb="5">
      <t>シメイ</t>
    </rPh>
    <rPh sb="5" eb="6">
      <t>ヒョウ</t>
    </rPh>
    <phoneticPr fontId="28"/>
  </si>
  <si>
    <t>汎用紙</t>
    <rPh sb="0" eb="3">
      <t>ハンヨウシ</t>
    </rPh>
    <phoneticPr fontId="28"/>
  </si>
  <si>
    <t>　換地処分までの間、従前地ごとに指定された仮換地を確認するための帳票。
　従前地である土地の一覧表で、各土地について、指定された仮換地の所在地等が記載されている。</t>
    <rPh sb="71" eb="72">
      <t>トウ</t>
    </rPh>
    <phoneticPr fontId="29"/>
  </si>
  <si>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9"/>
  </si>
  <si>
    <t>土地登記情報マスタの異動確認表</t>
    <rPh sb="0" eb="2">
      <t>トチ</t>
    </rPh>
    <rPh sb="2" eb="4">
      <t>トウキ</t>
    </rPh>
    <rPh sb="4" eb="6">
      <t>ジョウホウ</t>
    </rPh>
    <rPh sb="10" eb="12">
      <t>イドウ</t>
    </rPh>
    <rPh sb="12" eb="14">
      <t>カクニン</t>
    </rPh>
    <rPh sb="14" eb="15">
      <t>ヒョウ</t>
    </rPh>
    <phoneticPr fontId="28"/>
  </si>
  <si>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8"/>
  </si>
  <si>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8"/>
  </si>
  <si>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8"/>
  </si>
  <si>
    <t>内部</t>
    <rPh sb="0" eb="2">
      <t>ナイブ</t>
    </rPh>
    <phoneticPr fontId="28"/>
  </si>
  <si>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8"/>
  </si>
  <si>
    <t>EUCで代替可</t>
    <rPh sb="4" eb="6">
      <t>ダイタイ</t>
    </rPh>
    <rPh sb="6" eb="7">
      <t>カ</t>
    </rPh>
    <phoneticPr fontId="28"/>
  </si>
  <si>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8"/>
  </si>
  <si>
    <t>償却資産申告書（償却資産課税台帳）（専用紙）</t>
    <rPh sb="18" eb="20">
      <t>センヨウ</t>
    </rPh>
    <rPh sb="20" eb="21">
      <t>シ</t>
    </rPh>
    <phoneticPr fontId="28"/>
  </si>
  <si>
    <t>専用紙</t>
    <rPh sb="0" eb="2">
      <t>センヨウ</t>
    </rPh>
    <rPh sb="2" eb="3">
      <t>シ</t>
    </rPh>
    <phoneticPr fontId="28"/>
  </si>
  <si>
    <t>償却資産評価調書</t>
    <rPh sb="0" eb="2">
      <t>ショウキャク</t>
    </rPh>
    <rPh sb="2" eb="4">
      <t>シサン</t>
    </rPh>
    <rPh sb="4" eb="6">
      <t>ヒョウカ</t>
    </rPh>
    <rPh sb="6" eb="8">
      <t>チョウショ</t>
    </rPh>
    <phoneticPr fontId="28"/>
  </si>
  <si>
    <t>専用紙かつ複写式</t>
    <rPh sb="0" eb="2">
      <t>センヨウ</t>
    </rPh>
    <rPh sb="2" eb="3">
      <t>シ</t>
    </rPh>
    <rPh sb="5" eb="7">
      <t>フクシャ</t>
    </rPh>
    <rPh sb="7" eb="8">
      <t>シキ</t>
    </rPh>
    <phoneticPr fontId="28"/>
  </si>
  <si>
    <t>償却サマリ入力確認リスト</t>
    <rPh sb="7" eb="9">
      <t>カクニン</t>
    </rPh>
    <phoneticPr fontId="28"/>
  </si>
  <si>
    <t>償却資産書類発送整理簿</t>
    <rPh sb="0" eb="2">
      <t>ショウキャク</t>
    </rPh>
    <rPh sb="2" eb="4">
      <t>シサン</t>
    </rPh>
    <rPh sb="4" eb="6">
      <t>ショルイ</t>
    </rPh>
    <rPh sb="6" eb="8">
      <t>ハッソウ</t>
    </rPh>
    <rPh sb="8" eb="10">
      <t>セイリ</t>
    </rPh>
    <rPh sb="10" eb="11">
      <t>ボ</t>
    </rPh>
    <phoneticPr fontId="28"/>
  </si>
  <si>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8"/>
  </si>
  <si>
    <t>償却申告案内（汎用紙）※賦課期日前の申告案内</t>
    <rPh sb="0" eb="2">
      <t>ショウキャク</t>
    </rPh>
    <rPh sb="2" eb="4">
      <t>シンコク</t>
    </rPh>
    <rPh sb="4" eb="6">
      <t>アンナイ</t>
    </rPh>
    <rPh sb="7" eb="10">
      <t>ハンヨウシ</t>
    </rPh>
    <phoneticPr fontId="28"/>
  </si>
  <si>
    <t>未申告者一覧表</t>
    <rPh sb="6" eb="7">
      <t>ヒョウ</t>
    </rPh>
    <phoneticPr fontId="28"/>
  </si>
  <si>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8"/>
  </si>
  <si>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8"/>
  </si>
  <si>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8"/>
  </si>
  <si>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8"/>
  </si>
  <si>
    <t>新規・廃業事業者チェックリスト</t>
    <rPh sb="0" eb="2">
      <t>シンキ</t>
    </rPh>
    <rPh sb="3" eb="5">
      <t>ハイギョウ</t>
    </rPh>
    <rPh sb="5" eb="8">
      <t>ジギョウシャ</t>
    </rPh>
    <phoneticPr fontId="28"/>
  </si>
  <si>
    <t>仮換地従前地番一覧表</t>
    <rPh sb="0" eb="1">
      <t>カリ</t>
    </rPh>
    <rPh sb="1" eb="3">
      <t>カンチ</t>
    </rPh>
    <rPh sb="3" eb="5">
      <t>ジュウゼン</t>
    </rPh>
    <rPh sb="5" eb="7">
      <t>チバン</t>
    </rPh>
    <rPh sb="7" eb="9">
      <t>イチラン</t>
    </rPh>
    <rPh sb="9" eb="10">
      <t>ヒョウ</t>
    </rPh>
    <phoneticPr fontId="28"/>
  </si>
  <si>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8"/>
  </si>
  <si>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8"/>
  </si>
  <si>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8"/>
  </si>
  <si>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8"/>
  </si>
  <si>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8"/>
  </si>
  <si>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8"/>
  </si>
  <si>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8"/>
  </si>
  <si>
    <t>納税通知書件数表</t>
    <rPh sb="0" eb="2">
      <t>ノウゼイ</t>
    </rPh>
    <rPh sb="2" eb="4">
      <t>ツウチ</t>
    </rPh>
    <rPh sb="4" eb="5">
      <t>ショ</t>
    </rPh>
    <rPh sb="5" eb="7">
      <t>ケンスウ</t>
    </rPh>
    <rPh sb="7" eb="8">
      <t>ヒョウ</t>
    </rPh>
    <phoneticPr fontId="28"/>
  </si>
  <si>
    <t>納税通知書引抜一覧</t>
    <rPh sb="0" eb="2">
      <t>ノウゼイ</t>
    </rPh>
    <rPh sb="2" eb="5">
      <t>ツウチショ</t>
    </rPh>
    <rPh sb="5" eb="7">
      <t>ヒキヌキ</t>
    </rPh>
    <rPh sb="7" eb="9">
      <t>イチラン</t>
    </rPh>
    <phoneticPr fontId="28"/>
  </si>
  <si>
    <t>死亡者一覧</t>
    <rPh sb="3" eb="5">
      <t>イチラン</t>
    </rPh>
    <phoneticPr fontId="28"/>
  </si>
  <si>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8"/>
  </si>
  <si>
    <t>資産証明書</t>
    <rPh sb="0" eb="2">
      <t>シサン</t>
    </rPh>
    <rPh sb="2" eb="5">
      <t>ショウメイショ</t>
    </rPh>
    <phoneticPr fontId="28"/>
  </si>
  <si>
    <t>無資産証明書</t>
    <rPh sb="0" eb="1">
      <t>ム</t>
    </rPh>
    <rPh sb="1" eb="3">
      <t>シサン</t>
    </rPh>
    <rPh sb="3" eb="6">
      <t>ショウメイショ</t>
    </rPh>
    <phoneticPr fontId="28"/>
  </si>
  <si>
    <t>滅失証明書</t>
    <rPh sb="0" eb="2">
      <t>メッシツ</t>
    </rPh>
    <rPh sb="2" eb="4">
      <t>ショウメイ</t>
    </rPh>
    <rPh sb="4" eb="5">
      <t>ショ</t>
    </rPh>
    <phoneticPr fontId="28"/>
  </si>
  <si>
    <t>・対象となる年度を指定する。
・対象となる納税義務者を指定する。
・対象となる固定資産（土地・家屋）を指定できること。</t>
    <phoneticPr fontId="29"/>
  </si>
  <si>
    <t>・対象となる家屋を指定する。
・対象となる納税義務者を指定できること。</t>
    <phoneticPr fontId="29"/>
  </si>
  <si>
    <t>・対象となる年度を指定する。
・対象となる納税義務者を指定できること。
・対象となる固定資産（土地・家屋・償却資産）を指定できること。</t>
    <phoneticPr fontId="29"/>
  </si>
  <si>
    <t>・対象となる年度を指定する。
・対象となる納税義務者を指定する。
・対象となる登記名義人を指定する。
・対象となる固定資産（土地・家屋）を指定できること。</t>
    <phoneticPr fontId="29"/>
  </si>
  <si>
    <t xml:space="preserve">課税標準額特例変更リスト
</t>
    <phoneticPr fontId="29"/>
  </si>
  <si>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9"/>
  </si>
  <si>
    <t xml:space="preserve">期限付減免等リスト
</t>
    <rPh sb="5" eb="6">
      <t>ナド</t>
    </rPh>
    <phoneticPr fontId="29"/>
  </si>
  <si>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9"/>
  </si>
  <si>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9"/>
  </si>
  <si>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9"/>
  </si>
  <si>
    <t>　前年度の申告状況が一定の条件に該当する事業者に送付する帳票。本帳票に事業者が回答し、返送することを想定している。
　回答欄として、資産の増減の別等が記載されている。</t>
    <phoneticPr fontId="29"/>
  </si>
  <si>
    <t>・対象となる年度を指定する。
・通知等の対象となる処理を行った期間を指定する。
・対象となる納税義務者を指定できること。</t>
    <phoneticPr fontId="29"/>
  </si>
  <si>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9"/>
  </si>
  <si>
    <t>納税通知書（償却資産）</t>
    <phoneticPr fontId="29"/>
  </si>
  <si>
    <t>・対象となる年度を指定する。
・対象となる納税義務者を指定できること。</t>
    <phoneticPr fontId="29"/>
  </si>
  <si>
    <t>　一の納税義務者が所有する土地・家屋ごとに、登記情報・現況情報等が記載され、資産の区分（土地、家屋）ごとに、それらの合計の筆数・棟数・評価額等が記載されている。</t>
    <phoneticPr fontId="29"/>
  </si>
  <si>
    <t>　一の納税義務者が所有する土地・家屋の一覧表で、土地・家屋ごとに登記上の地目・地積、種類・構造・床面積等が記載されている。</t>
    <phoneticPr fontId="29"/>
  </si>
  <si>
    <t>　一の納税義務者について、その所有する償却資産の区分（構築物、機械及び装置、船舶、航空機等）ごとに、価格、課税標準額等が記載されている。</t>
    <rPh sb="44" eb="45">
      <t>トウ</t>
    </rPh>
    <phoneticPr fontId="29"/>
  </si>
  <si>
    <t>　申告期限後に未申告である事業者に対して、償却資産の申告を催告するための帳票。</t>
    <rPh sb="1" eb="6">
      <t>シンコクキゲンゴ</t>
    </rPh>
    <rPh sb="7" eb="10">
      <t>ミシンコク</t>
    </rPh>
    <rPh sb="29" eb="31">
      <t>サイコク</t>
    </rPh>
    <phoneticPr fontId="29"/>
  </si>
  <si>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9"/>
  </si>
  <si>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9"/>
  </si>
  <si>
    <t xml:space="preserve">・対象となる年度を指定する。
・対象となる納税義務者を指定する。
</t>
    <phoneticPr fontId="29"/>
  </si>
  <si>
    <t>納付書</t>
    <rPh sb="0" eb="3">
      <t>ノウフショ</t>
    </rPh>
    <phoneticPr fontId="29"/>
  </si>
  <si>
    <t>同上</t>
    <rPh sb="0" eb="2">
      <t>ドウジョウ</t>
    </rPh>
    <phoneticPr fontId="29"/>
  </si>
  <si>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9"/>
  </si>
  <si>
    <t>・対象となる年度を指定する。
・対象となる土地を指定する。
・対象となる納税義務者を指定できること。（一物件一帳票となること。）</t>
    <phoneticPr fontId="29"/>
  </si>
  <si>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9"/>
  </si>
  <si>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9"/>
  </si>
  <si>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9"/>
  </si>
  <si>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8"/>
  </si>
  <si>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9"/>
  </si>
  <si>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9"/>
  </si>
  <si>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9"/>
  </si>
  <si>
    <t>土地価格等縦覧帳簿</t>
    <rPh sb="0" eb="2">
      <t>トチ</t>
    </rPh>
    <rPh sb="2" eb="4">
      <t>カカク</t>
    </rPh>
    <rPh sb="4" eb="5">
      <t>トウ</t>
    </rPh>
    <rPh sb="5" eb="7">
      <t>ジュウラン</t>
    </rPh>
    <rPh sb="7" eb="9">
      <t>チョウボ</t>
    </rPh>
    <phoneticPr fontId="28"/>
  </si>
  <si>
    <t>家屋価格等縦覧帳簿</t>
    <rPh sb="0" eb="2">
      <t>カオク</t>
    </rPh>
    <rPh sb="2" eb="4">
      <t>カカク</t>
    </rPh>
    <rPh sb="4" eb="5">
      <t>トウ</t>
    </rPh>
    <rPh sb="5" eb="7">
      <t>ジュウラン</t>
    </rPh>
    <rPh sb="7" eb="9">
      <t>チョウボ</t>
    </rPh>
    <phoneticPr fontId="28"/>
  </si>
  <si>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9"/>
  </si>
  <si>
    <t>専用紙（マルチペイメント統一様式）</t>
    <rPh sb="0" eb="3">
      <t>センヨウシ</t>
    </rPh>
    <rPh sb="12" eb="14">
      <t>トウイツ</t>
    </rPh>
    <rPh sb="14" eb="16">
      <t>ヨウシキ</t>
    </rPh>
    <phoneticPr fontId="29"/>
  </si>
  <si>
    <t>　用紙や印字項目については、収納管理の要件に従う。</t>
    <rPh sb="19" eb="21">
      <t>ヨウケン</t>
    </rPh>
    <phoneticPr fontId="29"/>
  </si>
  <si>
    <t>・対象となる年度を指定する。
・対象となる納税義務者（被相続人）を指定する。</t>
    <rPh sb="21" eb="26">
      <t>ノウゼイギムシャ</t>
    </rPh>
    <rPh sb="27" eb="31">
      <t>ヒソウゾクニン</t>
    </rPh>
    <phoneticPr fontId="29"/>
  </si>
  <si>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9"/>
  </si>
  <si>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9"/>
  </si>
  <si>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9"/>
  </si>
  <si>
    <t>サマリ入力とは、種類別明細書を登録せずに、償却資産申告書のみを登録すること。</t>
    <rPh sb="3" eb="5">
      <t>ニュウリョク</t>
    </rPh>
    <phoneticPr fontId="29"/>
  </si>
  <si>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9"/>
  </si>
  <si>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9"/>
  </si>
  <si>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9"/>
  </si>
  <si>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9"/>
  </si>
  <si>
    <t>サマリ入力とは、種類別明細書を登録せずに、償却資産申告書のみを登録すること。</t>
    <phoneticPr fontId="29"/>
  </si>
  <si>
    <t>　共有者グループを構成する共有者を記載した帳票。
　共有者の一覧表で氏名、住所、持分割合等が記載されている。</t>
    <phoneticPr fontId="29"/>
  </si>
  <si>
    <t>・対象となる年度を指定する。
・対象となる期間を指定する。
・対象となる固定資産（土地・家屋）を指定できること。</t>
    <rPh sb="21" eb="23">
      <t>キカン</t>
    </rPh>
    <phoneticPr fontId="29"/>
  </si>
  <si>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9"/>
  </si>
  <si>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9"/>
  </si>
  <si>
    <t>償却資産申告書と併せて納税義務者宛に送付することと整理している。</t>
    <rPh sb="25" eb="27">
      <t>セイリ</t>
    </rPh>
    <phoneticPr fontId="29"/>
  </si>
  <si>
    <t>　土地・家屋ごとに評価額等が記載されている。　</t>
    <phoneticPr fontId="29"/>
  </si>
  <si>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9"/>
  </si>
  <si>
    <t>・対象となる年度を指定する。
・対象となる地区の指定ができること。</t>
    <phoneticPr fontId="29"/>
  </si>
  <si>
    <t>台帳登録登記事項証明書</t>
    <rPh sb="0" eb="2">
      <t>ダイチョウ</t>
    </rPh>
    <rPh sb="2" eb="4">
      <t>トウロク</t>
    </rPh>
    <rPh sb="4" eb="6">
      <t>トウキ</t>
    </rPh>
    <rPh sb="6" eb="8">
      <t>ジコウ</t>
    </rPh>
    <rPh sb="8" eb="11">
      <t>ショウメイショ</t>
    </rPh>
    <phoneticPr fontId="35"/>
  </si>
  <si>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</si>
  <si>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</si>
  <si>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9"/>
  </si>
  <si>
    <t>-</t>
  </si>
  <si>
    <t>-</t>
    <phoneticPr fontId="29"/>
  </si>
  <si>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</si>
  <si>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9"/>
  </si>
  <si>
    <t>記載事項証明書を事務局で整理した結果、定義した帳票。</t>
    <phoneticPr fontId="29"/>
  </si>
  <si>
    <t>・対象となる年度を指定する。
・対象となる家屋を指定する。
・対象となる納税義務者を指定できること。（一物件一帳票となること。）</t>
    <phoneticPr fontId="29"/>
  </si>
  <si>
    <t>・対象となる年度を指定する。
・対象となる区分所有物件を指定する。
・対象となる区分所有者を指定できること。</t>
    <phoneticPr fontId="29"/>
  </si>
  <si>
    <t>・対象となる年度を指定する。
・対象となる家屋を指定できること。
・対象となる納税義務者を指定できること。</t>
    <phoneticPr fontId="29"/>
  </si>
  <si>
    <t>主な出力条件</t>
    <rPh sb="0" eb="1">
      <t>オモ</t>
    </rPh>
    <rPh sb="2" eb="4">
      <t>シュツリョク</t>
    </rPh>
    <rPh sb="4" eb="6">
      <t>ジョウケン</t>
    </rPh>
    <phoneticPr fontId="38"/>
  </si>
  <si>
    <t>要件の考え方・理由</t>
    <rPh sb="0" eb="2">
      <t>ヨウケン</t>
    </rPh>
    <rPh sb="3" eb="4">
      <t>カンガ</t>
    </rPh>
    <rPh sb="5" eb="6">
      <t>カタ</t>
    </rPh>
    <rPh sb="7" eb="9">
      <t>リユウ</t>
    </rPh>
    <phoneticPr fontId="29"/>
  </si>
  <si>
    <t>区分所有に係る按分課税者一覧表</t>
    <rPh sb="0" eb="2">
      <t>クブン</t>
    </rPh>
    <rPh sb="2" eb="4">
      <t>ショユウ</t>
    </rPh>
    <rPh sb="5" eb="6">
      <t>カカ</t>
    </rPh>
    <phoneticPr fontId="28"/>
  </si>
  <si>
    <t>専用紙（圧着はがき）</t>
    <rPh sb="0" eb="2">
      <t>センヨウ</t>
    </rPh>
    <rPh sb="2" eb="3">
      <t>シ</t>
    </rPh>
    <rPh sb="4" eb="6">
      <t>アッチャク</t>
    </rPh>
    <phoneticPr fontId="28"/>
  </si>
  <si>
    <t>用紙は圧着はがきではなく、普通はがき。</t>
    <rPh sb="0" eb="2">
      <t>ヨウシ</t>
    </rPh>
    <rPh sb="3" eb="5">
      <t>アッチャク</t>
    </rPh>
    <rPh sb="13" eb="15">
      <t>フツウ</t>
    </rPh>
    <phoneticPr fontId="29"/>
  </si>
  <si>
    <t>償却申告案内（はがき）※賦課期日前の申告案内</t>
    <phoneticPr fontId="29"/>
  </si>
  <si>
    <t>用紙サイズ
（外部帳票）</t>
    <rPh sb="0" eb="2">
      <t>ヨウシ</t>
    </rPh>
    <rPh sb="7" eb="9">
      <t>ガイブ</t>
    </rPh>
    <rPh sb="9" eb="11">
      <t>チョウヒョウ</t>
    </rPh>
    <phoneticPr fontId="38"/>
  </si>
  <si>
    <t>A4横</t>
    <rPh sb="2" eb="3">
      <t>ヨコ</t>
    </rPh>
    <phoneticPr fontId="29"/>
  </si>
  <si>
    <t>―</t>
  </si>
  <si>
    <t>A4縦</t>
    <rPh sb="2" eb="3">
      <t>タテ</t>
    </rPh>
    <phoneticPr fontId="29"/>
  </si>
  <si>
    <t>はがき（3面）</t>
    <rPh sb="5" eb="6">
      <t>メン</t>
    </rPh>
    <phoneticPr fontId="29"/>
  </si>
  <si>
    <t>はがき（両面）</t>
    <rPh sb="4" eb="6">
      <t>リョウメン</t>
    </rPh>
    <phoneticPr fontId="29"/>
  </si>
  <si>
    <t>不定形</t>
    <rPh sb="0" eb="3">
      <t>フテイケイ</t>
    </rPh>
    <phoneticPr fontId="29"/>
  </si>
  <si>
    <t>内部</t>
    <phoneticPr fontId="29"/>
  </si>
  <si>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9"/>
  </si>
  <si>
    <t>調定表</t>
    <phoneticPr fontId="29"/>
  </si>
  <si>
    <t>減免リスト</t>
    <phoneticPr fontId="29"/>
  </si>
  <si>
    <t>法人基本情報確認リスト</t>
    <phoneticPr fontId="29"/>
  </si>
  <si>
    <t>―</t>
    <phoneticPr fontId="29"/>
  </si>
  <si>
    <t>EUCで代替可</t>
    <phoneticPr fontId="29"/>
  </si>
  <si>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9"/>
  </si>
  <si>
    <t>共有者氏名表（償却資産）（外部用）</t>
    <rPh sb="0" eb="3">
      <t>キョユウシャ</t>
    </rPh>
    <rPh sb="3" eb="5">
      <t>シメイ</t>
    </rPh>
    <rPh sb="5" eb="6">
      <t>ヒョウ</t>
    </rPh>
    <rPh sb="7" eb="9">
      <t>ショウキャク</t>
    </rPh>
    <rPh sb="9" eb="11">
      <t>シサン</t>
    </rPh>
    <phoneticPr fontId="28"/>
  </si>
  <si>
    <t>・対象となる年度を指定する。
・対象となる固定資産（償却資産）を指定する。
・対象となる共有者を指定できること。</t>
    <phoneticPr fontId="29"/>
  </si>
  <si>
    <t>土地・家屋に係る共有者を印字するための帳票である。</t>
    <phoneticPr fontId="29"/>
  </si>
  <si>
    <t>外部</t>
    <phoneticPr fontId="29"/>
  </si>
  <si>
    <t>汎用紙</t>
    <phoneticPr fontId="29"/>
  </si>
  <si>
    <t>更正（価格）決定通知書（償却資産）</t>
    <phoneticPr fontId="29"/>
  </si>
  <si>
    <t>更正（価格）決定決議書（償却資産）</t>
    <phoneticPr fontId="29"/>
  </si>
  <si>
    <t>評価証明書（償却資産）</t>
    <rPh sb="0" eb="2">
      <t>ヒョウカ</t>
    </rPh>
    <rPh sb="2" eb="5">
      <t>ショウメイショ</t>
    </rPh>
    <rPh sb="6" eb="8">
      <t>ショウキャク</t>
    </rPh>
    <rPh sb="8" eb="10">
      <t>シサン</t>
    </rPh>
    <phoneticPr fontId="29"/>
  </si>
  <si>
    <t>　償却資産の区分（構築物、機械及び装置、船舶、航空機等）ごとに評価額等が記載されている。</t>
    <rPh sb="26" eb="27">
      <t>トウ</t>
    </rPh>
    <rPh sb="34" eb="35">
      <t>トウ</t>
    </rPh>
    <phoneticPr fontId="29"/>
  </si>
  <si>
    <t>　一の納税義務者について、その所有する償却資産の区分（構築物、機械及び装置、船舶、航空機等）ごとに、評価額・課税標準額・相当税額等が記載されている。</t>
    <rPh sb="44" eb="45">
      <t>トウ</t>
    </rPh>
    <phoneticPr fontId="29"/>
  </si>
  <si>
    <t>機能要件との対応</t>
    <rPh sb="0" eb="4">
      <t>キノウヨウケン</t>
    </rPh>
    <rPh sb="6" eb="8">
      <t>タイオウ</t>
    </rPh>
    <phoneticPr fontId="29"/>
  </si>
  <si>
    <t>農地法施行規則第102条に基づく照会に対する回答のための帳票。</t>
    <rPh sb="1" eb="2">
      <t>モト</t>
    </rPh>
    <rPh sb="4" eb="6">
      <t>ショウカイ</t>
    </rPh>
    <rPh sb="7" eb="8">
      <t>タイ</t>
    </rPh>
    <rPh sb="10" eb="12">
      <t>カイトウ</t>
    </rPh>
    <rPh sb="16" eb="18">
      <t>チョウヒョウ</t>
    </rPh>
    <phoneticPr fontId="28"/>
  </si>
  <si>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9"/>
  </si>
  <si>
    <t>・対象となる年度を指定する。
・対象となる納税義務者を指定できること。
・対象となる固定資産（土地・家屋）を指定できること。</t>
    <phoneticPr fontId="29"/>
  </si>
  <si>
    <t>・対象となる年度を指定する。
・対象となる納税義務者を指定できること。
・対象となる固定資産（償却資産）を指定できること。</t>
    <rPh sb="47" eb="51">
      <t>ショウキャクシサン</t>
    </rPh>
    <phoneticPr fontId="29"/>
  </si>
  <si>
    <t>減免決定通知書（償却資産）</t>
    <rPh sb="0" eb="2">
      <t>ゲンメン</t>
    </rPh>
    <rPh sb="2" eb="4">
      <t>ケッテイ</t>
    </rPh>
    <rPh sb="4" eb="7">
      <t>ツウチショショウキャクシサン</t>
    </rPh>
    <phoneticPr fontId="35"/>
  </si>
  <si>
    <t>1.1.
1.2.</t>
    <phoneticPr fontId="29"/>
  </si>
  <si>
    <t>1.1.
1.2.
11.1.</t>
    <phoneticPr fontId="29"/>
  </si>
  <si>
    <t>1.1.</t>
    <phoneticPr fontId="29"/>
  </si>
  <si>
    <t>1.2.</t>
    <phoneticPr fontId="29"/>
  </si>
  <si>
    <t>1.2.
2.2.
3.1.</t>
    <phoneticPr fontId="29"/>
  </si>
  <si>
    <t>2.1.</t>
    <phoneticPr fontId="29"/>
  </si>
  <si>
    <t>2.1.
2.2.</t>
    <phoneticPr fontId="29"/>
  </si>
  <si>
    <t>2.1.
2.2.
11.1.</t>
    <phoneticPr fontId="29"/>
  </si>
  <si>
    <t>2.2.</t>
    <phoneticPr fontId="29"/>
  </si>
  <si>
    <t>2.2.
6.2.</t>
    <phoneticPr fontId="29"/>
  </si>
  <si>
    <t>3.1.</t>
    <phoneticPr fontId="29"/>
  </si>
  <si>
    <t>3.1.
6.6.</t>
    <phoneticPr fontId="29"/>
  </si>
  <si>
    <t>4.1.</t>
    <phoneticPr fontId="29"/>
  </si>
  <si>
    <t>4.2.</t>
    <phoneticPr fontId="29"/>
  </si>
  <si>
    <t>6.5.</t>
    <phoneticPr fontId="29"/>
  </si>
  <si>
    <t>6.6.</t>
    <phoneticPr fontId="29"/>
  </si>
  <si>
    <t>8.1.</t>
    <phoneticPr fontId="29"/>
  </si>
  <si>
    <t>8.2.</t>
    <phoneticPr fontId="29"/>
  </si>
  <si>
    <t>6.2.
11.1.</t>
    <phoneticPr fontId="29"/>
  </si>
  <si>
    <t>9.1.
11.1.</t>
    <phoneticPr fontId="29"/>
  </si>
  <si>
    <t>8.1.
11.1.</t>
    <phoneticPr fontId="29"/>
  </si>
  <si>
    <t>8.2.
11.1.</t>
    <phoneticPr fontId="29"/>
  </si>
  <si>
    <t>全部非課税固定資産に係る項目の印字有無をシステム導入時に地方団体が選択できること。</t>
    <phoneticPr fontId="29"/>
  </si>
  <si>
    <t>-</t>
    <phoneticPr fontId="29"/>
  </si>
  <si>
    <t>集計の対象となる時点は、当初賦課時点を想定している。</t>
    <rPh sb="0" eb="2">
      <t>シュウケイ</t>
    </rPh>
    <rPh sb="3" eb="5">
      <t>タイショウ</t>
    </rPh>
    <rPh sb="8" eb="10">
      <t>ジテン</t>
    </rPh>
    <rPh sb="12" eb="14">
      <t>トウショ</t>
    </rPh>
    <rPh sb="14" eb="16">
      <t>フカ</t>
    </rPh>
    <rPh sb="16" eb="18">
      <t>ジテン</t>
    </rPh>
    <rPh sb="17" eb="18">
      <t>テン</t>
    </rPh>
    <rPh sb="19" eb="21">
      <t>ソウテイ</t>
    </rPh>
    <phoneticPr fontId="29"/>
  </si>
  <si>
    <t>集計の対象となる時点は、当初賦課時点、更正賦課時点及び出納閉鎖時点を想定している。</t>
    <rPh sb="0" eb="2">
      <t>シュウケイ</t>
    </rPh>
    <rPh sb="3" eb="5">
      <t>タイショウ</t>
    </rPh>
    <rPh sb="8" eb="10">
      <t>ジテン</t>
    </rPh>
    <rPh sb="12" eb="18">
      <t>トウショフカジテン</t>
    </rPh>
    <rPh sb="19" eb="21">
      <t>コウセイ</t>
    </rPh>
    <rPh sb="21" eb="23">
      <t>フカ</t>
    </rPh>
    <rPh sb="23" eb="25">
      <t>ジテン</t>
    </rPh>
    <rPh sb="25" eb="26">
      <t>オヨ</t>
    </rPh>
    <rPh sb="27" eb="33">
      <t>スイトウヘイサジテン</t>
    </rPh>
    <rPh sb="34" eb="36">
      <t>ソウテイ</t>
    </rPh>
    <phoneticPr fontId="29"/>
  </si>
  <si>
    <t>・対象となる年度を指定する。
・対象となる時点を指定する。
・対象となる償却資産を指定できること。</t>
  </si>
  <si>
    <t>3.1.</t>
  </si>
  <si>
    <t>賦課決定決裁簿</t>
  </si>
  <si>
    <t>賦課決定する際に、内部で決裁するための帳票</t>
  </si>
  <si>
    <t>・対象となる年度を指定する。
・対象となる固定資産（土地・家屋・償却資産）を指定できること。</t>
    <phoneticPr fontId="29"/>
  </si>
  <si>
    <t>6.3.</t>
    <phoneticPr fontId="29"/>
  </si>
  <si>
    <t>名寄帳兼（補充）課税台帳（土地・家屋）</t>
    <rPh sb="0" eb="3">
      <t>ナヨセチョウ</t>
    </rPh>
    <rPh sb="3" eb="4">
      <t>ケン</t>
    </rPh>
    <rPh sb="5" eb="7">
      <t>ホジュウ</t>
    </rPh>
    <rPh sb="8" eb="10">
      <t>カゼイ</t>
    </rPh>
    <rPh sb="10" eb="12">
      <t>ダイチョウ</t>
    </rPh>
    <rPh sb="13" eb="15">
      <t>トチ</t>
    </rPh>
    <rPh sb="16" eb="18">
      <t>カオク</t>
    </rPh>
    <phoneticPr fontId="28"/>
  </si>
  <si>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9"/>
  </si>
  <si>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9"/>
  </si>
  <si>
    <t>課税証明書（土地・家屋）</t>
    <rPh sb="0" eb="2">
      <t>カゼイ</t>
    </rPh>
    <rPh sb="2" eb="5">
      <t>ショウメイショ</t>
    </rPh>
    <phoneticPr fontId="28"/>
  </si>
  <si>
    <t>　一の納税義務者ごとに、土地・家屋の合計課税標準額及び税額等が記載されている。
　都市計画税に係る項目も記載されている。</t>
    <phoneticPr fontId="29"/>
  </si>
  <si>
    <t>地方団体によって、運用が異なることから、標準オプション帳票として整理した。</t>
    <rPh sb="9" eb="11">
      <t>ウンヨウ</t>
    </rPh>
    <rPh sb="12" eb="13">
      <t>コト</t>
    </rPh>
    <rPh sb="32" eb="34">
      <t>セイリ</t>
    </rPh>
    <phoneticPr fontId="29"/>
  </si>
  <si>
    <t>地方団体によっては催告書と呼ばれている帳票。
本帳票の用紙は、圧着はがき、はがき及び汎用紙を要件化しているが、圧着はがきの利用地方団体が多数であったため、圧着はがきを実装必須帳票とし、それ以外の用紙を標準オプション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94" eb="96">
      <t>イガイ</t>
    </rPh>
    <rPh sb="97" eb="99">
      <t>ヨウシ</t>
    </rPh>
    <rPh sb="112" eb="114">
      <t>セイリ</t>
    </rPh>
    <phoneticPr fontId="29"/>
  </si>
  <si>
    <t>本帳票は「標準オプション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18" eb="20">
      <t>テイギ</t>
    </rPh>
    <rPh sb="26" eb="28">
      <t>アッチャク</t>
    </rPh>
    <rPh sb="32" eb="34">
      <t>リヨウ</t>
    </rPh>
    <rPh sb="73" eb="75">
      <t>セイゴウ</t>
    </rPh>
    <rPh sb="79" eb="81">
      <t>チョウヒョウ</t>
    </rPh>
    <rPh sb="87" eb="89">
      <t>ヒョウジュン</t>
    </rPh>
    <rPh sb="89" eb="90">
      <t>カ</t>
    </rPh>
    <rPh sb="90" eb="92">
      <t>タイショウ</t>
    </rPh>
    <phoneticPr fontId="29"/>
  </si>
  <si>
    <t>本帳票をシステムから出力するか否かについては、地方団体によって運用が異なることから、「標準オプション帳票」として要件化している。</t>
    <rPh sb="0" eb="1">
      <t>ホン</t>
    </rPh>
    <rPh sb="1" eb="3">
      <t>チョウヒョウ</t>
    </rPh>
    <rPh sb="10" eb="12">
      <t>シュツリョク</t>
    </rPh>
    <rPh sb="15" eb="16">
      <t>イナ</t>
    </rPh>
    <rPh sb="31" eb="33">
      <t>ウンヨウ</t>
    </rPh>
    <rPh sb="34" eb="35">
      <t>コト</t>
    </rPh>
    <rPh sb="56" eb="58">
      <t>ヨウケン</t>
    </rPh>
    <rPh sb="58" eb="59">
      <t>カ</t>
    </rPh>
    <phoneticPr fontId="29"/>
  </si>
  <si>
    <t>本帳票は「標準オプション帳票」として定義しているが、カスタマイズが発生しやすい帳票であることが確認できたため、標準化の主旨に鑑み、帳票レイアウトを標準化対象としている。</t>
  </si>
  <si>
    <t>A4縦</t>
    <phoneticPr fontId="29"/>
  </si>
  <si>
    <t>納税通知書（土地・家屋）</t>
    <phoneticPr fontId="29"/>
  </si>
  <si>
    <t>納税通知書（土地・家屋・償却資産）</t>
    <phoneticPr fontId="29"/>
  </si>
  <si>
    <t>汎用紙</t>
    <rPh sb="0" eb="3">
      <t>ハンヨウシ</t>
    </rPh>
    <phoneticPr fontId="29"/>
  </si>
  <si>
    <t xml:space="preserve">専用紙
</t>
    <phoneticPr fontId="29"/>
  </si>
  <si>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9"/>
  </si>
  <si>
    <t>　納税義務者に対し、該当年度の固定資産税（土地・家屋）の税額等を通知する帳票。
　対象となる納税義務者に係る固定資産税の年税額等が記載されている。
　都市計画税に係る項目も記載されている。</t>
    <phoneticPr fontId="29"/>
  </si>
  <si>
    <t>専用紙</t>
    <phoneticPr fontId="29"/>
  </si>
  <si>
    <t>汎用紙</t>
    <rPh sb="0" eb="2">
      <t>ヨウシ</t>
    </rPh>
    <phoneticPr fontId="29"/>
  </si>
  <si>
    <t>不定形（納付書サイズ）</t>
    <phoneticPr fontId="29"/>
  </si>
  <si>
    <t xml:space="preserve">不定形（納付書サイズ）
</t>
    <phoneticPr fontId="29"/>
  </si>
  <si>
    <t>出力条件の「対象となる年度」とは、償却資産課税台帳の履歴情報を閲覧用に出力する場合、指定する条件である。</t>
    <phoneticPr fontId="29"/>
  </si>
  <si>
    <t>法人基本情報の「収益事業開始年月日及び廃止年月日」にて開業または廃業の別を判断する。</t>
    <rPh sb="27" eb="29">
      <t>カイギョウ</t>
    </rPh>
    <rPh sb="32" eb="34">
      <t>ハイギョウ</t>
    </rPh>
    <rPh sb="35" eb="36">
      <t>ベツ</t>
    </rPh>
    <rPh sb="37" eb="39">
      <t>ハンダン</t>
    </rPh>
    <phoneticPr fontId="29"/>
  </si>
  <si>
    <t>帳票ID</t>
    <rPh sb="0" eb="2">
      <t>チョウヒョウ</t>
    </rPh>
    <phoneticPr fontId="29"/>
  </si>
  <si>
    <t>実装必須帳票</t>
    <rPh sb="4" eb="6">
      <t>チョウヒョウ</t>
    </rPh>
    <phoneticPr fontId="29"/>
  </si>
  <si>
    <t>実装必須帳票</t>
    <rPh sb="0" eb="2">
      <t>ジッソウ</t>
    </rPh>
    <rPh sb="2" eb="4">
      <t>ヒッス</t>
    </rPh>
    <rPh sb="4" eb="6">
      <t>チョウヒョウ</t>
    </rPh>
    <phoneticPr fontId="29"/>
  </si>
  <si>
    <t>実装必須帳票</t>
    <rPh sb="4" eb="6">
      <t>チョウヒョウ</t>
    </rPh>
    <phoneticPr fontId="29"/>
  </si>
  <si>
    <t>実装必須帳票（※）</t>
    <rPh sb="0" eb="2">
      <t>ジッソウ</t>
    </rPh>
    <rPh sb="2" eb="4">
      <t>ヒッス</t>
    </rPh>
    <rPh sb="4" eb="6">
      <t>チョウヒョウ</t>
    </rPh>
    <phoneticPr fontId="29"/>
  </si>
  <si>
    <t>標準オプション帳票</t>
    <rPh sb="0" eb="2">
      <t>ヒョウジュン</t>
    </rPh>
    <rPh sb="7" eb="9">
      <t>チョウヒョウ</t>
    </rPh>
    <phoneticPr fontId="29"/>
  </si>
  <si>
    <t>標準オプション帳票</t>
    <rPh sb="0" eb="2">
      <t>ヒョウジュン</t>
    </rPh>
    <rPh sb="7" eb="9">
      <t>チョウヒョウ</t>
    </rPh>
    <phoneticPr fontId="29"/>
  </si>
  <si>
    <t>実装必須帳票</t>
    <phoneticPr fontId="29"/>
  </si>
  <si>
    <t>本帳票は「標準オプション帳票」として定義しているが、汎用紙を利用する「償却申告案内（汎用紙）※賦課期日前の申告案内」との整合のため、帳票レイアウトを標準化対象としている。</t>
    <phoneticPr fontId="29"/>
  </si>
  <si>
    <t>本帳票は不要とする地方団体や、EUC機能による出力を想定している地方団体がいるため標準オプション帳票として整理した。</t>
    <rPh sb="0" eb="3">
      <t>ホンチョウヒョウ</t>
    </rPh>
    <rPh sb="4" eb="6">
      <t>フヨウ</t>
    </rPh>
    <rPh sb="18" eb="20">
      <t>キノウ</t>
    </rPh>
    <rPh sb="23" eb="25">
      <t>シュツリョク</t>
    </rPh>
    <rPh sb="26" eb="28">
      <t>ソウテイ</t>
    </rPh>
    <rPh sb="41" eb="43">
      <t>ヒョウジュン</t>
    </rPh>
    <rPh sb="48" eb="50">
      <t>チョウヒョウ</t>
    </rPh>
    <rPh sb="53" eb="55">
      <t>セイリ</t>
    </rPh>
    <phoneticPr fontId="29"/>
  </si>
  <si>
    <t>償却資産に係る共有者を印字するための帳票である。利用している地方団体がすくないため、標準オプション帳票として整理した。</t>
    <rPh sb="0" eb="2">
      <t>ショウキャク</t>
    </rPh>
    <rPh sb="2" eb="4">
      <t>シサン</t>
    </rPh>
    <rPh sb="24" eb="26">
      <t>リヨウ</t>
    </rPh>
    <rPh sb="30" eb="32">
      <t>チホウ</t>
    </rPh>
    <rPh sb="32" eb="34">
      <t>ダンタイ</t>
    </rPh>
    <rPh sb="42" eb="44">
      <t>ヒョウジュン</t>
    </rPh>
    <rPh sb="49" eb="51">
      <t>チョウヒョウ</t>
    </rPh>
    <rPh sb="54" eb="56">
      <t>セイリ</t>
    </rPh>
    <phoneticPr fontId="29"/>
  </si>
  <si>
    <t>土地（補充）課税台帳（閲覧用）</t>
    <phoneticPr fontId="29"/>
  </si>
  <si>
    <t>・対象となる年度を指定する。
・確認の対象となる処理を行った期間を指定する。
・対象となる土地を指定できること。
・対象となる地区を指定できること。
・異動事由を指定できること。
・土地の地目を指定できること。
＜標準オプション出力条件＞
・担当者（入力者）を指定して出力できること。</t>
    <phoneticPr fontId="29"/>
  </si>
  <si>
    <t>・対象となる年度を指定できること。
・対象となる土地を指定できること。</t>
    <phoneticPr fontId="29"/>
  </si>
  <si>
    <t>家屋（補充）課税台帳（閲覧用）</t>
    <rPh sb="0" eb="2">
      <t>カオク</t>
    </rPh>
    <phoneticPr fontId="28"/>
  </si>
  <si>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phoneticPr fontId="29"/>
  </si>
  <si>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rPh sb="63" eb="66">
      <t>ショザイチ</t>
    </rPh>
    <rPh sb="67" eb="69">
      <t>オオアザ</t>
    </rPh>
    <phoneticPr fontId="29"/>
  </si>
  <si>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rPh sb="264" eb="266">
      <t>シュツリョク</t>
    </rPh>
    <rPh sb="266" eb="268">
      <t>ジョウケン</t>
    </rPh>
    <rPh sb="287" eb="289">
      <t>ケッテイ</t>
    </rPh>
    <rPh sb="289" eb="291">
      <t>カカク</t>
    </rPh>
    <phoneticPr fontId="29"/>
  </si>
  <si>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</si>
  <si>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・対象となる年度を指定する。
・対象となる納税義務者を指定する。</t>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</si>
  <si>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・前年度の資産明細数が一定数以下の納税義務者を抽出する際の資産明細数を指定できること。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</si>
  <si>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 xml:space="preserve">※本要件については、団体の人口規模や組織体制に応じて機能の実装状況にかなりの差異があること等を勘案し、当分の間、【標準オプション帳票】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25" eb="27">
      <t>ヒョウジュン</t>
    </rPh>
    <rPh sb="32" eb="34">
      <t>チョウヒョウ</t>
    </rPh>
    <phoneticPr fontId="29"/>
  </si>
  <si>
    <t>償却資産の申告について（催告）（圧着はがき）※申告期限後の申告案内</t>
    <rPh sb="16" eb="18">
      <t>アッチャク</t>
    </rPh>
    <rPh sb="23" eb="25">
      <t>シンコク</t>
    </rPh>
    <rPh sb="25" eb="27">
      <t>キゲン</t>
    </rPh>
    <phoneticPr fontId="28"/>
  </si>
  <si>
    <t>償却資産の申告について（催告）（はがき）※申告期限後の申告案内</t>
    <phoneticPr fontId="29"/>
  </si>
  <si>
    <t>・対象となる年度を指定する。
・当該年度における申告有無（未申告（申告受付日の設定なし）又は課税区分（みなし課税））を指定する。
・対象となる納税義務者を指定できること。</t>
    <phoneticPr fontId="29"/>
  </si>
  <si>
    <t>償却資産の申告について（催告）（汎用紙）※申告期限後の申告案内</t>
    <phoneticPr fontId="29"/>
  </si>
  <si>
    <t>・異動事由を指定できること。
・課税の有無を指定できること。
＜標準オプション出力条件＞
・国外転出の有無を指定できること。</t>
    <rPh sb="47" eb="49">
      <t>コクガイ</t>
    </rPh>
    <rPh sb="49" eb="51">
      <t>テンシュツ</t>
    </rPh>
    <rPh sb="52" eb="54">
      <t>ウム</t>
    </rPh>
    <rPh sb="55" eb="57">
      <t>シテイ</t>
    </rPh>
    <phoneticPr fontId="29"/>
  </si>
  <si>
    <t xml:space="preserve">・対象となる年度を指定する。
・対象となる固定資産（土地、家屋）を指定する。
・対象となる共有者を指定できること。
</t>
    <phoneticPr fontId="29"/>
  </si>
  <si>
    <t>・対象となる年度を指定する。
・対象となる所在地（大字）を指定できること。
・対象となる資産（土地・家屋・償却資産）を指定できること。
・対象となる家屋を指定する場合には、家屋の構造の別を指定できること。
・対象となる特例の類型を指定できること。</t>
    <phoneticPr fontId="29"/>
  </si>
  <si>
    <t>名寄帳兼（補充）課税台帳（土地・家屋・償却資産）</t>
    <rPh sb="0" eb="3">
      <t>ナヨセチョウ</t>
    </rPh>
    <rPh sb="3" eb="4">
      <t>ケン</t>
    </rPh>
    <rPh sb="5" eb="7">
      <t>ホジュウ</t>
    </rPh>
    <rPh sb="8" eb="10">
      <t>カゼイ</t>
    </rPh>
    <rPh sb="10" eb="12">
      <t>ダイチョウ</t>
    </rPh>
    <rPh sb="13" eb="15">
      <t>トチ</t>
    </rPh>
    <rPh sb="16" eb="18">
      <t>カオク</t>
    </rPh>
    <rPh sb="19" eb="21">
      <t>ショウキャク</t>
    </rPh>
    <rPh sb="21" eb="23">
      <t>シサン</t>
    </rPh>
    <phoneticPr fontId="28"/>
  </si>
  <si>
    <t>　地方税法施行規則第33号の2様式に基づく帳票。
　土地（補充）課税台帳に登録された価格等が記載された帳票で、土地に係る固定資産税の納税者の縦覧に供する。</t>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9"/>
  </si>
  <si>
    <t>　地方税法施行規則第33号の3様式に基づく帳票。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5" eb="17">
      <t>ヨウシキ</t>
    </rPh>
    <rPh sb="18" eb="19">
      <t>モト</t>
    </rPh>
    <rPh sb="21" eb="23">
      <t>チョウヒョウ</t>
    </rPh>
    <phoneticPr fontId="29"/>
  </si>
  <si>
    <t>・対象となる年度を指定する。
・集計の対象となる時点を指定する。
・対象となる個人・法人の別を指定できること。
＜標準オプション出力条件＞
・税額更正処理の場合は、結果ごと（増額、減額の別）に出力できること。
・固定資産税、都市計画税の別を指定できること。
・集計の対象となる期間を指定する。</t>
    <phoneticPr fontId="29"/>
  </si>
  <si>
    <t xml:space="preserve">　発行した納税通知書の封入番号や対応する送付先住所を確認するための帳票。
　指定した任意の期間内に発行した納税通知書の一覧表で、各納税通知書について、納税義務者氏名、送付先住所等が記載されている。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8" eb="89">
      <t>トウ</t>
    </rPh>
    <rPh sb="90" eb="92">
      <t>キサイ</t>
    </rPh>
    <phoneticPr fontId="28"/>
  </si>
  <si>
    <t>減免決定通知書（土地・家屋・償却資産）</t>
    <rPh sb="0" eb="2">
      <t>ゲンメン</t>
    </rPh>
    <rPh sb="2" eb="4">
      <t>ケッテイ</t>
    </rPh>
    <rPh sb="4" eb="7">
      <t>ツウチショ</t>
    </rPh>
    <phoneticPr fontId="35"/>
  </si>
  <si>
    <t>減免決定通知書（土地・家屋）</t>
    <rPh sb="0" eb="2">
      <t>ゲンメン</t>
    </rPh>
    <rPh sb="2" eb="4">
      <t>ケッテイ</t>
    </rPh>
    <rPh sb="4" eb="7">
      <t>ツウチショ</t>
    </rPh>
    <rPh sb="8" eb="10">
      <t>トチ</t>
    </rPh>
    <rPh sb="11" eb="13">
      <t>カオク</t>
    </rPh>
    <phoneticPr fontId="35"/>
  </si>
  <si>
    <t>更正（賦課）決定決議書（土地・家屋・償却資産）</t>
    <phoneticPr fontId="29"/>
  </si>
  <si>
    <t>　税額更正処理における決裁処理を行うための帳票。
　指定した任意の期間内に対象となる納税義務者に係る固定資産税の更正前後の年税額等が記載されている。
　都市計画税に係る項目も記載されている。</t>
    <phoneticPr fontId="29"/>
  </si>
  <si>
    <t>更正（価格）決定決議書（土地・家屋・償却資産）</t>
    <phoneticPr fontId="29"/>
  </si>
  <si>
    <t>更正（賦課）決定決議書（土地・家屋）</t>
    <rPh sb="8" eb="10">
      <t>ケツギ</t>
    </rPh>
    <phoneticPr fontId="29"/>
  </si>
  <si>
    <t>更正（価格）決定決議書（土地・家屋）</t>
    <rPh sb="3" eb="5">
      <t>カカク</t>
    </rPh>
    <rPh sb="8" eb="10">
      <t>ケツギ</t>
    </rPh>
    <phoneticPr fontId="29"/>
  </si>
  <si>
    <t>更正（賦課）決定決議書（償却資産）</t>
    <phoneticPr fontId="29"/>
  </si>
  <si>
    <t>　税額更正処理における決裁処理を行うための帳票。
　指定した任意の期間内に対象となる納税義務者に係る固定資産税の更正前後の年税額等が記載されている。</t>
    <phoneticPr fontId="29"/>
  </si>
  <si>
    <t>更正（賦課）決定通知書（土地・家屋・償却資産）</t>
    <phoneticPr fontId="29"/>
  </si>
  <si>
    <t>　更正結果を納税義務者に通知するための帳票。
　指定した任意の期間内に対象となる納税義務者に係る固定資産税の更正前後の年税額等が記載されている。
　都市計画税に係る項目も記載されている。</t>
    <phoneticPr fontId="29"/>
  </si>
  <si>
    <t>更正（価格）決定通知書（土地・家屋・償却資産）</t>
    <phoneticPr fontId="29"/>
  </si>
  <si>
    <t>更正（賦課）決定通知書（土地・家屋）</t>
    <phoneticPr fontId="29"/>
  </si>
  <si>
    <t>更正（価格）決定通知書（土地・家屋）</t>
    <phoneticPr fontId="29"/>
  </si>
  <si>
    <t>更正（賦課）決定通知書（償却資産）</t>
    <phoneticPr fontId="29"/>
  </si>
  <si>
    <t>　税額更正を通知するための帳票。
　指定した任意の期間内に対象となる納税義務者に係る固定資産税の更正前後の年税額等が記載されている。</t>
    <rPh sb="6" eb="8">
      <t>ツウチ</t>
    </rPh>
    <phoneticPr fontId="29"/>
  </si>
  <si>
    <t>　市区町村内に資産を有していない者について、土地（補充）課税台帳及び家屋（補充）課税台帳に所有する資産が登録されていない旨記載されている。</t>
    <rPh sb="22" eb="24">
      <t>トチ</t>
    </rPh>
    <rPh sb="25" eb="27">
      <t>ホジュウ</t>
    </rPh>
    <rPh sb="32" eb="33">
      <t>オヨ</t>
    </rPh>
    <rPh sb="34" eb="36">
      <t>カオク</t>
    </rPh>
    <rPh sb="37" eb="39">
      <t>ホジュウ</t>
    </rPh>
    <rPh sb="40" eb="42">
      <t>カゼイ</t>
    </rPh>
    <rPh sb="42" eb="44">
      <t>ダイチョウ</t>
    </rPh>
    <phoneticPr fontId="29"/>
  </si>
  <si>
    <t>評価証明書（土地・家屋）</t>
    <rPh sb="6" eb="8">
      <t>トチ</t>
    </rPh>
    <rPh sb="9" eb="11">
      <t>カオク</t>
    </rPh>
    <phoneticPr fontId="29"/>
  </si>
  <si>
    <t>公課証明書（土地・家屋・償却資産）</t>
    <rPh sb="0" eb="2">
      <t>コウカ</t>
    </rPh>
    <rPh sb="2" eb="5">
      <t>ショウメイショ</t>
    </rPh>
    <rPh sb="6" eb="8">
      <t>トチ</t>
    </rPh>
    <rPh sb="9" eb="11">
      <t>カオク</t>
    </rPh>
    <rPh sb="12" eb="14">
      <t>ショウキャク</t>
    </rPh>
    <rPh sb="14" eb="16">
      <t>シサン</t>
    </rPh>
    <phoneticPr fontId="35"/>
  </si>
  <si>
    <t>・対象となる年度を指定する。
・対象となる納税義務者を指定する。
・対象となる固定資産（土地・家屋・償却資産）を指定できること。</t>
    <phoneticPr fontId="29"/>
  </si>
  <si>
    <t>土地、家屋及び償却資産の公課証明書を必要とするか否かは、地方団体によって異なることから、「標準オプション帳票」として要件化している。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58" eb="60">
      <t>ヨウケン</t>
    </rPh>
    <rPh sb="60" eb="61">
      <t>カ</t>
    </rPh>
    <phoneticPr fontId="29"/>
  </si>
  <si>
    <t>公課証明書（土地・家屋）</t>
    <rPh sb="6" eb="8">
      <t>トチ</t>
    </rPh>
    <rPh sb="9" eb="11">
      <t>カオク</t>
    </rPh>
    <phoneticPr fontId="28"/>
  </si>
  <si>
    <t>課税証明書（土地・家屋・償却資産）</t>
    <rPh sb="0" eb="2">
      <t>カゼイ</t>
    </rPh>
    <rPh sb="2" eb="5">
      <t>ショウメイショ</t>
    </rPh>
    <phoneticPr fontId="28"/>
  </si>
  <si>
    <t>・対象となる年度を指定する。
・対象となる償却資産を指定できること。
・対象となる個人・法人を指定できること。</t>
    <phoneticPr fontId="29"/>
  </si>
  <si>
    <t>　償却資産のプレ申告を作成していない納税義務者を確認するための帳票。
　当該年度の償却資産のプレ申告対象の納税義務者であるものの、課税対象となる償却資産がない場合などプレ申告を作成しない納税義務者の一覧表で、納税義務者の氏名・名称が記載されている。</t>
    <rPh sb="48" eb="50">
      <t>シンコク</t>
    </rPh>
    <rPh sb="50" eb="52">
      <t>タイショウ</t>
    </rPh>
    <phoneticPr fontId="29"/>
  </si>
  <si>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9"/>
  </si>
  <si>
    <t>　土地・家屋ごとに、評価額・課税標準額・相当税額等が記載されている。
　都市計画税に係る項目も記載されている。</t>
    <phoneticPr fontId="29"/>
  </si>
  <si>
    <t>　一の納税義務者ごとに、土地・家屋・償却資産それぞれの合計の課税標準額、固定資産の合計課税標準額及び税額等が記載されている。
　都市計画税に係る項目も記載されている。</t>
    <phoneticPr fontId="29"/>
  </si>
  <si>
    <t>0120001</t>
    <phoneticPr fontId="29"/>
  </si>
  <si>
    <t>0120002</t>
  </si>
  <si>
    <t>0120003</t>
  </si>
  <si>
    <t>0120004</t>
  </si>
  <si>
    <t>0120005</t>
  </si>
  <si>
    <t>0120006</t>
  </si>
  <si>
    <t>0120007</t>
  </si>
  <si>
    <t>0120008</t>
  </si>
  <si>
    <t>0120009</t>
  </si>
  <si>
    <t>0120010</t>
  </si>
  <si>
    <t>0120012</t>
  </si>
  <si>
    <t>0120013</t>
  </si>
  <si>
    <t>0120014</t>
  </si>
  <si>
    <t>0120016</t>
  </si>
  <si>
    <t>0120017</t>
  </si>
  <si>
    <t>0120018</t>
  </si>
  <si>
    <t>0120019</t>
  </si>
  <si>
    <t>0120020</t>
  </si>
  <si>
    <t>0120021</t>
  </si>
  <si>
    <t>0120022</t>
  </si>
  <si>
    <t>0120023</t>
  </si>
  <si>
    <t>0120025</t>
  </si>
  <si>
    <t>0120026</t>
  </si>
  <si>
    <t>0120027</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</si>
  <si>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</si>
  <si>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</si>
  <si>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</si>
  <si>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</si>
  <si>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</si>
  <si>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</si>
  <si>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</si>
  <si>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</si>
  <si>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</si>
  <si>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</si>
  <si>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</si>
  <si>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</si>
  <si>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</si>
  <si>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</si>
  <si>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</si>
  <si>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</si>
  <si>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</si>
  <si>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</si>
  <si>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</si>
  <si>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</si>
  <si>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</si>
  <si>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</si>
  <si>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</si>
  <si>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</si>
  <si>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</si>
  <si>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</si>
  <si>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</si>
  <si>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0120059</t>
  </si>
  <si>
    <t>0120060</t>
  </si>
  <si>
    <t>0120061</t>
  </si>
  <si>
    <t>0120062</t>
  </si>
  <si>
    <t>0120064</t>
  </si>
  <si>
    <t>0120065</t>
  </si>
  <si>
    <t>0120066</t>
  </si>
  <si>
    <t>0120067</t>
  </si>
  <si>
    <t>0120069</t>
  </si>
  <si>
    <t>0120070</t>
  </si>
  <si>
    <t>0120071</t>
  </si>
  <si>
    <t>0120074</t>
  </si>
  <si>
    <t>0120075</t>
  </si>
  <si>
    <t>0120078</t>
  </si>
  <si>
    <t>0120079</t>
  </si>
  <si>
    <t>0120080</t>
  </si>
  <si>
    <t>0120084</t>
  </si>
  <si>
    <t>0120085</t>
  </si>
  <si>
    <t>0120086</t>
  </si>
  <si>
    <t>0120087</t>
  </si>
  <si>
    <t>0120088</t>
  </si>
  <si>
    <t>0120089</t>
  </si>
  <si>
    <t>0120090</t>
  </si>
  <si>
    <t>0120091</t>
  </si>
  <si>
    <t>0120092</t>
  </si>
  <si>
    <t>0120093</t>
  </si>
  <si>
    <t>0120094</t>
  </si>
  <si>
    <t>0120095</t>
  </si>
  <si>
    <t>0120096</t>
  </si>
  <si>
    <t>0120097</t>
  </si>
  <si>
    <t>0120098</t>
  </si>
  <si>
    <t>0120099</t>
  </si>
  <si>
    <t>0120100</t>
  </si>
  <si>
    <t>0120101</t>
  </si>
  <si>
    <t>0120102</t>
  </si>
  <si>
    <t>0120103</t>
  </si>
  <si>
    <t>0120104</t>
  </si>
  <si>
    <t>0120105</t>
  </si>
  <si>
    <t>0120106</t>
  </si>
  <si>
    <t>0120107</t>
  </si>
  <si>
    <t>通し
項番</t>
    <rPh sb="0" eb="1">
      <t>トオ</t>
    </rPh>
    <rPh sb="3" eb="5">
      <t>コウバン</t>
    </rPh>
    <phoneticPr fontId="29"/>
  </si>
  <si>
    <t>帳票名称</t>
    <phoneticPr fontId="29"/>
  </si>
  <si>
    <t>帳票概要（帳票の用途）</t>
    <phoneticPr fontId="38"/>
  </si>
  <si>
    <t>実装区分</t>
    <rPh sb="0" eb="4">
      <t>ジッソウクブン</t>
    </rPh>
    <phoneticPr fontId="29"/>
  </si>
  <si>
    <t>標準オプション帳票</t>
    <rPh sb="7" eb="9">
      <t>チョウヒョウ</t>
    </rPh>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</si>
  <si>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</si>
  <si>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</si>
  <si>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・対象となる年度を指定する。
・対象となる期間を指定できること。</t>
    <phoneticPr fontId="29"/>
  </si>
  <si>
    <t>・対象となる者を指定する。
※宛名が無い場合は、宛名欄を記載することができること。</t>
    <phoneticPr fontId="29"/>
  </si>
  <si>
    <t>　償却資産のプレ申告を既に作成した納税義務者を確認するための帳票。
　当該年度の償却資産のプレ申告対象の納税義務者のうち、償却資産のプレ申告を既に作成した納税義務者の一覧表で、納税義務者の氏名・名称が記載されている。</t>
    <rPh sb="47" eb="49">
      <t>シンコク</t>
    </rPh>
    <rPh sb="49" eb="51">
      <t>タイショウ</t>
    </rPh>
    <phoneticPr fontId="29"/>
  </si>
  <si>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t>
    <phoneticPr fontId="29"/>
  </si>
  <si>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t>
    <phoneticPr fontId="29"/>
  </si>
  <si>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t>
    <phoneticPr fontId="29"/>
  </si>
  <si>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t>
    <phoneticPr fontId="29"/>
  </si>
  <si>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t>
    <phoneticPr fontId="29"/>
  </si>
  <si>
    <t>本帳票の考え方は、収納管理の要件に従う。</t>
    <rPh sb="0" eb="3">
      <t>ホンチョウヒョウ</t>
    </rPh>
    <rPh sb="4" eb="5">
      <t>カンガ</t>
    </rPh>
    <rPh sb="6" eb="7">
      <t>カタ</t>
    </rPh>
    <rPh sb="14" eb="16">
      <t>ヨウケン</t>
    </rPh>
    <phoneticPr fontId="29"/>
  </si>
  <si>
    <t>課税明細書</t>
    <phoneticPr fontId="29"/>
  </si>
  <si>
    <t>　資産ごとに閲覧の用に供するための帳票。土地一筆ごとに所有者の氏名・住所や、所在地・地目・地積などが記載されている。
　都市計画税に係る項目も記載されている。</t>
    <rPh sb="17" eb="19">
      <t>チョウヒョウ</t>
    </rPh>
    <phoneticPr fontId="29"/>
  </si>
  <si>
    <t>　資産ごとに閲覧の用に供するための帳票。家屋一棟ごとに所有者の氏名・住所や、床面積・構造などが記載されている。
　都市計画税に係る項目も記載されている。</t>
    <rPh sb="17" eb="19">
      <t>チョウヒョウ</t>
    </rPh>
    <phoneticPr fontId="29"/>
  </si>
  <si>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9"/>
  </si>
  <si>
    <t>　課税根拠となる土地一筆又は家屋一棟ごとに所在地・地目・地積、床面積・構造等の明細を記載した帳票。
　都市計画税に係る項目も記載されている。</t>
    <rPh sb="1" eb="5">
      <t>カゼイコンキョ</t>
    </rPh>
    <rPh sb="8" eb="10">
      <t>トチ</t>
    </rPh>
    <rPh sb="10" eb="12">
      <t>イッピツ</t>
    </rPh>
    <rPh sb="12" eb="13">
      <t>マタ</t>
    </rPh>
    <rPh sb="14" eb="16">
      <t>カオク</t>
    </rPh>
    <rPh sb="16" eb="18">
      <t>イットウ</t>
    </rPh>
    <rPh sb="21" eb="24">
      <t>ショザイチ</t>
    </rPh>
    <rPh sb="25" eb="27">
      <t>チモク</t>
    </rPh>
    <rPh sb="28" eb="30">
      <t>チセキ</t>
    </rPh>
    <rPh sb="31" eb="34">
      <t>ユカメンセキ</t>
    </rPh>
    <rPh sb="35" eb="37">
      <t>コウゾウ</t>
    </rPh>
    <rPh sb="37" eb="38">
      <t>ナド</t>
    </rPh>
    <rPh sb="39" eb="41">
      <t>メイサイ</t>
    </rPh>
    <rPh sb="42" eb="44">
      <t>キサイ</t>
    </rPh>
    <rPh sb="46" eb="48">
      <t>チョウヒョウ</t>
    </rPh>
    <phoneticPr fontId="29"/>
  </si>
  <si>
    <t>0120082</t>
    <phoneticPr fontId="29"/>
  </si>
  <si>
    <t>0120081</t>
    <phoneticPr fontId="29"/>
  </si>
  <si>
    <t>0120083</t>
    <phoneticPr fontId="29"/>
  </si>
  <si>
    <t>課税証明書（償却資産）</t>
    <rPh sb="0" eb="2">
      <t>カゼイ</t>
    </rPh>
    <rPh sb="2" eb="5">
      <t>ショウメイショ</t>
    </rPh>
    <rPh sb="6" eb="8">
      <t>ショウキャク</t>
    </rPh>
    <rPh sb="8" eb="10">
      <t>シサン</t>
    </rPh>
    <phoneticPr fontId="28"/>
  </si>
  <si>
    <t>　一の納税義務者ごとに、償却資産の課税標準額及び税額等が記載されている。</t>
    <rPh sb="12" eb="14">
      <t>ショウキャク</t>
    </rPh>
    <rPh sb="14" eb="16">
      <t>シサン</t>
    </rPh>
    <phoneticPr fontId="29"/>
  </si>
  <si>
    <t>0120108</t>
    <phoneticPr fontId="29"/>
  </si>
  <si>
    <t>0120109</t>
    <phoneticPr fontId="29"/>
  </si>
  <si>
    <t>0120110</t>
    <phoneticPr fontId="29"/>
  </si>
  <si>
    <t>0120111</t>
    <phoneticPr fontId="29"/>
  </si>
  <si>
    <t>0120112</t>
    <phoneticPr fontId="29"/>
  </si>
  <si>
    <t>0120113</t>
    <phoneticPr fontId="29"/>
  </si>
  <si>
    <t>0120114</t>
    <phoneticPr fontId="29"/>
  </si>
  <si>
    <t>増減確認はがき（明細なし）</t>
    <rPh sb="8" eb="10">
      <t>メイサイ</t>
    </rPh>
    <phoneticPr fontId="28"/>
  </si>
  <si>
    <t>増減確認はがきの種類としては、2つに分類され、資産の増減等のみを申告させる増減確認はがきと、一定数以下の資産明細数の場合はその種類別明細を記載して、確認した上で、増減等を申告させる増減確認はがきとがある。
増減確認はがきは利用する地方団体が少ないことから標準オプション帳票とした。</t>
  </si>
  <si>
    <t>増減確認はがき（明細あり）</t>
    <rPh sb="8" eb="10">
      <t>メイサイ</t>
    </rPh>
    <phoneticPr fontId="28"/>
  </si>
  <si>
    <t>納税義務者へのサービスの一環として、全部非課税固定資産を固定資産課税台帳へ登録し、課税明細書に当該固定資産に係る項目を印字している地方団体がいることを踏まえ、システム導入時に地方団体が印字有無を選択できることとしている。</t>
    <phoneticPr fontId="29"/>
  </si>
  <si>
    <t>地方団体によっては、当該帳票を土地及び家屋と償却資産を分けて送付する運用を行っている地方団体もあることから、定義することとした。</t>
    <phoneticPr fontId="29"/>
  </si>
  <si>
    <t>本帳票は「標準オプション帳票」として定義しているが、カスタマイズが発生しやすい帳票であることが確認できたため、標準化の主旨に鑑み、帳票レイアウトを標準化対象としている。</t>
    <rPh sb="5" eb="7">
      <t>ヒョウジュン</t>
    </rPh>
    <phoneticPr fontId="29"/>
  </si>
  <si>
    <t>登記事項については、登記簿により確認できることから、本帳票の必要性は地方団体によって異なる。したがって、本帳票は「標準オプション帳票」として要件化する。
本帳票は「標準オプション帳票」として定義しているが、カスタマイズが発生しやすい帳票であることが確認できたため、標準化の主旨に鑑み、帳票レイアウトを標準化対象としている。</t>
    <phoneticPr fontId="29"/>
  </si>
  <si>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
なお、地方団体によっては、当該帳票を土地及び家屋と償却資産を分けて送付する運用を行っている地方団体もあることから、定義することとした。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36" eb="140">
      <t>ジッソウホウホウ</t>
    </rPh>
    <rPh sb="145" eb="148">
      <t>ジギョウシャ</t>
    </rPh>
    <rPh sb="155" eb="156">
      <t>ユダ</t>
    </rPh>
    <phoneticPr fontId="29"/>
  </si>
  <si>
    <t>0120063</t>
    <phoneticPr fontId="29"/>
  </si>
  <si>
    <t>0120057</t>
    <phoneticPr fontId="29"/>
  </si>
  <si>
    <t>0120015</t>
    <phoneticPr fontId="29"/>
  </si>
  <si>
    <t>0120011</t>
    <phoneticPr fontId="29"/>
  </si>
  <si>
    <t>本帳票は汎用紙のため、色指定は地方団体の判断に委ねる。</t>
    <phoneticPr fontId="29"/>
  </si>
  <si>
    <t>0120115</t>
    <phoneticPr fontId="29"/>
  </si>
  <si>
    <t>相続人代表者指定（変更）届兼固定資産現所有者申告書</t>
    <rPh sb="13" eb="14">
      <t>ケン</t>
    </rPh>
    <phoneticPr fontId="29"/>
  </si>
  <si>
    <t>0120076</t>
    <phoneticPr fontId="29"/>
  </si>
  <si>
    <t>帳票ID:0120076及び0120077のとおり</t>
    <rPh sb="0" eb="2">
      <t>チョウヒョウ</t>
    </rPh>
    <rPh sb="12" eb="13">
      <t>オヨ</t>
    </rPh>
    <phoneticPr fontId="29"/>
  </si>
  <si>
    <t>「外部帳票におけるフォントサイズや枠線の印字位置等については、地方団体において調整可能としている。（全ての帳票について同様。税務システム標準仕様書　「外部帳票の定義」と同様の方針。）」
各項目間の位置関係など、帳票レイアウトと大幅な差異がなければ、幅等の完全準拠を要求するものではない。その例として、項目の追加や順番の変更はできないが、項目の表示・非表示の制御（印字項目・諸元表で項目の表示・非表示を定義している項目に限る。）や長さ・太さ・色の変更、プレプリントの設定などは可とする。</t>
    <rPh sb="17" eb="19">
      <t>ワクセン</t>
    </rPh>
    <rPh sb="20" eb="24">
      <t>インジイチ</t>
    </rPh>
    <rPh sb="24" eb="25">
      <t>トウ</t>
    </rPh>
    <rPh sb="39" eb="41">
      <t>チョウセイ</t>
    </rPh>
    <rPh sb="41" eb="43">
      <t>カノウ</t>
    </rPh>
    <rPh sb="80" eb="82">
      <t>テイギ</t>
    </rPh>
    <phoneticPr fontId="29"/>
  </si>
  <si>
    <t>0120058</t>
    <phoneticPr fontId="29"/>
  </si>
  <si>
    <t>0120077</t>
    <phoneticPr fontId="29"/>
  </si>
  <si>
    <t>種類別明細書（増減資産用）（専用紙）</t>
    <rPh sb="14" eb="16">
      <t>センヨウ</t>
    </rPh>
    <rPh sb="16" eb="17">
      <t>シ</t>
    </rPh>
    <phoneticPr fontId="28"/>
  </si>
  <si>
    <t>種類別明細書（増減資産用）（汎用紙）</t>
    <rPh sb="14" eb="16">
      <t>ハンヨウ</t>
    </rPh>
    <rPh sb="16" eb="17">
      <t>シ</t>
    </rPh>
    <phoneticPr fontId="28"/>
  </si>
  <si>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rPh sb="115" eb="117">
      <t>ヒョウジュン</t>
    </rPh>
    <rPh sb="122" eb="124">
      <t>チョウヒョウ</t>
    </rPh>
    <phoneticPr fontId="29"/>
  </si>
  <si>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phoneticPr fontId="29"/>
  </si>
  <si>
    <t xml:space="preserve">本帳票は事業者からの申請に基づき閲覧の用に供することを想定した帳票。
</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9"/>
  </si>
  <si>
    <t>種類別明細書（全資産用・プレ申告用）（専用紙かつ複写式）</t>
    <rPh sb="19" eb="21">
      <t>センヨウ</t>
    </rPh>
    <rPh sb="21" eb="22">
      <t>シ</t>
    </rPh>
    <rPh sb="24" eb="26">
      <t>フクシャ</t>
    </rPh>
    <rPh sb="26" eb="27">
      <t>シキ</t>
    </rPh>
    <phoneticPr fontId="28"/>
  </si>
  <si>
    <t>種類別明細書（全資産用・プレ申告用）（専用紙）</t>
    <rPh sb="19" eb="21">
      <t>センヨウ</t>
    </rPh>
    <rPh sb="21" eb="22">
      <t>シ</t>
    </rPh>
    <phoneticPr fontId="28"/>
  </si>
  <si>
    <t>種類別明細書（全資産用・プレ申告用）（汎用紙）</t>
    <rPh sb="19" eb="21">
      <t>ハンヨウ</t>
    </rPh>
    <rPh sb="21" eb="22">
      <t>シ</t>
    </rPh>
    <phoneticPr fontId="28"/>
  </si>
  <si>
    <t>はがき（2面）</t>
    <phoneticPr fontId="29"/>
  </si>
  <si>
    <t>　償却資産申告書の未申告者を確認するための帳票。
　申告を受け付けていない納税義務者の一覧表で、各納税義務者について、住所・電話番号、前年度課税標準額、死亡年月日・閉鎖等年月日、申告書発送区分等が記載されている。</t>
    <phoneticPr fontId="29"/>
  </si>
  <si>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
宛名番号（納税義務者番号含む。）については、当該番号から個人情報を特定できる可能性が高いため、宛名番号を帳票に明記することを禁止している団体もあることから、標準仕様書においては宛名番号の項目印字を定めていない。
ただし、各団体の判断において、備考欄や帳票レイアウト外へ印字することは可能なものとする（全ての帳票について同様。FAQ No.31と同様の方針。 ）。
「外部帳票・内部帳票において印字される定型文（通知内容、教示文、お問い合わせ先、納付場所）については、地方団体において条例等で定める内容も多いため、本仕様書において詳細の定義は行っていない。また、固定文言は各地方団体の判断のもと帳票の裏面に記載する等の対応も可とする。（全ての帳票について同様。税務システム標準仕様書　「外部帳票・内部帳票における定型文の取扱い」と同様の方針。）」</t>
    <phoneticPr fontId="29"/>
  </si>
  <si>
    <t>種類別明細書（増減資産用）（専用紙かつ複写式）</t>
    <rPh sb="9" eb="11">
      <t>シサン</t>
    </rPh>
    <rPh sb="14" eb="16">
      <t>センヨウ</t>
    </rPh>
    <rPh sb="16" eb="17">
      <t>シ</t>
    </rPh>
    <rPh sb="19" eb="21">
      <t>フクシャ</t>
    </rPh>
    <rPh sb="21" eb="22">
      <t>シキ</t>
    </rPh>
    <phoneticPr fontId="28"/>
  </si>
  <si>
    <t>本帳票は汎用紙とはがきの2帳票を要件化しているが、汎用紙を必須としている。
連絡先（問合せ先）については、税共通　機能ID：0160112と同様の方針である（「お問い合わせ先」の項目が定義されている帳票について同様。）。
「帳票の連絡先（問合せ先）について、各項目（連絡先、部署名、氏名等）を任意に設定・修正できること。」　</t>
    <rPh sb="0" eb="3">
      <t>ホンチョウヒョウ</t>
    </rPh>
    <rPh sb="4" eb="7">
      <t>ハンヨウシ</t>
    </rPh>
    <rPh sb="13" eb="15">
      <t>チョウヒョウ</t>
    </rPh>
    <rPh sb="16" eb="19">
      <t>ヨウケンカ</t>
    </rPh>
    <rPh sb="25" eb="28">
      <t>ハンヨウシ</t>
    </rPh>
    <rPh sb="29" eb="31">
      <t>ヒッス</t>
    </rPh>
    <phoneticPr fontId="29"/>
  </si>
  <si>
    <t>・対象となる年度を指定する。
＜標準オプション出力条件＞
・対象となる土地を指定する。
・対象となる地区の指定する。
・対象となる土地の地目を指定する。</t>
    <phoneticPr fontId="29"/>
  </si>
  <si>
    <t>・対象となる年度を指定する。
＜標準オプション出力条件＞
・対象となる土地を指定する。
・対象となる地区の指定する。</t>
    <phoneticPr fontId="29"/>
  </si>
  <si>
    <t>・対象となる年度を指定する。
・確認の対象となる処理を行った期間を指定する。
＜標準オプション出力条件＞
・対象となる納税義務者を指定できること。</t>
    <phoneticPr fontId="29"/>
  </si>
  <si>
    <t>・対象となる年度を指定する。
＜標準オプション出力条件＞
・対象となる納税義務者を指定できること。</t>
    <phoneticPr fontId="29"/>
  </si>
  <si>
    <t>・対象となる年度を指定する。
・当該年度における申告有無（「未申告（申告受付日の設定なし）」、「みなし課税」、「推計課税」）を指定する。
＜標準オプション出力条件＞
・対象となる納税義務者を指定できること。</t>
    <phoneticPr fontId="29"/>
  </si>
  <si>
    <t>・対象となる年度を指定する。
・対象となる決定区分（大臣配分・知事配分）を指定できること。
＜標準オプション出力条件＞
・対象となる納税義務者を指定できること。</t>
    <phoneticPr fontId="29"/>
  </si>
  <si>
    <t>・対象となる年度を指定する。
・開業・廃業の別を指定できること。
＜標準オプション出力条件＞
・対象となる納税義務者を指定できること。</t>
    <phoneticPr fontId="29"/>
  </si>
  <si>
    <t>・対象となる年度を指定する。
・開業・廃業の別を指定できること。
・対象となる資産の増加事由を指定できること。
＜標準オプション出力条件＞
・対象となる納税義務者を指定できること。</t>
    <phoneticPr fontId="29"/>
  </si>
  <si>
    <t>・対象となる年度を指定する。
・対象となる地区を指定できること。
・対象となる資産（土地・家屋・償却資産）を指定できること。
・対象となる非課税の類型を指定できること。
＜標準オプション出力条件＞
・対象となる納税義務者を指定できること。</t>
    <phoneticPr fontId="29"/>
  </si>
  <si>
    <t>・対象となる年度を指定する。
・対象となる地区を指定できること。
・対象となる資産（土地・家屋・償却資産）を指定できること。
・対象となる特例の類型を指定できること。
＜標準オプション出力条件＞
・対象となる納税義務者を指定できること。</t>
    <phoneticPr fontId="29"/>
  </si>
  <si>
    <t>・対象となる年度を指定する。
・対象となる特例の類型を指定できること。
・対象となる資産（土地・家屋・償却資産）を指定できること。
＜標準オプション出力条件＞
・対象となる納税義務者を指定できること。</t>
    <phoneticPr fontId="29"/>
  </si>
  <si>
    <t>・対象となる年度を指定する。
・一覧を出力する時点を指定する。
＜標準オプション出力条件＞
・対象となる納税義務者を指定できること。</t>
    <phoneticPr fontId="29"/>
  </si>
  <si>
    <t>・対象となる年度を指定する。
・対象となる期間を指定できること。
・対象となる固定資産（土地、家屋、償却資産）を指定できること。
＜標準オプション出力条件＞
・更正内容（増減別等）を指定できること。
・対象となる納税義務者を指定できること。</t>
    <phoneticPr fontId="29"/>
  </si>
  <si>
    <t>・対象となる年度を指定する。
・確認の対象となる処理を行った期間を指定する。
・対象となる資産（土地・家屋・償却資産）を指定できること。
・対象となる変更税額の下限を指定できること。
・対象となる地区を指定できること。
＜標準オプション出力条件＞
・対象となる納税義務者を指定できること。</t>
    <phoneticPr fontId="29"/>
  </si>
  <si>
    <t>・対象となる年度を指定する。
・対象となる所在地（大字）を指定できること。
・対象となる資産（土地・家屋・償却資産）を指定できること。
・減免の類型を指定できること。
＜標準オプション出力条件＞
・対象となる納税義務者を指定できること。</t>
    <phoneticPr fontId="29"/>
  </si>
  <si>
    <t>・対象となる期間を指定する。
＜標準オプション出力条件＞
・対象となる納税義務者を指定できること。</t>
    <phoneticPr fontId="29"/>
  </si>
  <si>
    <t>はがき（2面）</t>
    <rPh sb="5" eb="6">
      <t>メン</t>
    </rPh>
    <phoneticPr fontId="29"/>
  </si>
  <si>
    <t>0120068</t>
    <phoneticPr fontId="29"/>
  </si>
  <si>
    <t>0120029</t>
    <phoneticPr fontId="29"/>
  </si>
  <si>
    <t>0120116</t>
    <phoneticPr fontId="29"/>
  </si>
  <si>
    <r>
      <t>納税通知書の出力件数が集計され記載されている帳票。</t>
    </r>
    <r>
      <rPr>
        <b/>
        <sz val="10"/>
        <rFont val="ＭＳ ゴシック"/>
        <family val="3"/>
        <charset val="128"/>
      </rPr>
      <t xml:space="preserve">
</t>
    </r>
    <r>
      <rPr>
        <sz val="10"/>
        <rFont val="ＭＳ ゴシック"/>
        <family val="3"/>
        <charset val="128"/>
      </rPr>
      <t xml:space="preserve">
</t>
    </r>
    <rPh sb="0" eb="2">
      <t>ノウゼイ</t>
    </rPh>
    <rPh sb="2" eb="5">
      <t>ツウチショ</t>
    </rPh>
    <rPh sb="6" eb="8">
      <t>シュツリョク</t>
    </rPh>
    <rPh sb="8" eb="10">
      <t>ケンスウ</t>
    </rPh>
    <rPh sb="11" eb="13">
      <t>シュウケイ</t>
    </rPh>
    <rPh sb="15" eb="17">
      <t>キサイ</t>
    </rPh>
    <rPh sb="22" eb="24">
      <t>チョウヒョウ</t>
    </rPh>
    <phoneticPr fontId="33"/>
  </si>
  <si>
    <t>＜実装必須出力条件＞
・対象となる年度を指定する。
・集計の対象となる時点を指定する。
＜標準オプション出力条件＞
・郵便局の集配局を指定する。
・納付方法（一般･口座）を指定する。
・対象となる旧市町村を指定する。</t>
    <rPh sb="1" eb="3">
      <t>ジッソウ</t>
    </rPh>
    <rPh sb="3" eb="5">
      <t>ヒッス</t>
    </rPh>
    <rPh sb="5" eb="7">
      <t>シュツリョク</t>
    </rPh>
    <rPh sb="7" eb="9">
      <t>ジョウケン</t>
    </rPh>
    <rPh sb="45" eb="47">
      <t>ヒョウジュン</t>
    </rPh>
    <rPh sb="52" eb="54">
      <t>シュツリョク</t>
    </rPh>
    <rPh sb="54" eb="56">
      <t>ジョウケン</t>
    </rPh>
    <phoneticPr fontId="29"/>
  </si>
  <si>
    <t>A4縦もしくは横</t>
    <rPh sb="2" eb="3">
      <t>タテ</t>
    </rPh>
    <rPh sb="7" eb="8">
      <t>ヨコ</t>
    </rPh>
    <phoneticPr fontId="29"/>
  </si>
  <si>
    <t>第5.0版への改定理由
（第4.1版からの変更点）</t>
    <rPh sb="7" eb="9">
      <t>カイテイ</t>
    </rPh>
    <phoneticPr fontId="29"/>
  </si>
  <si>
    <t>009007_7_帳票要件_012固定資産税</t>
    <rPh sb="9" eb="11">
      <t>チョウヒョウ</t>
    </rPh>
    <rPh sb="11" eb="13">
      <t>ヨウケン</t>
    </rPh>
    <rPh sb="17" eb="19">
      <t>コテイ</t>
    </rPh>
    <rPh sb="19" eb="22">
      <t>シサンゼイ</t>
    </rPh>
    <phoneticPr fontId="29"/>
  </si>
  <si>
    <t>適合基準日</t>
    <rPh sb="0" eb="2">
      <t>テキゴウ</t>
    </rPh>
    <rPh sb="2" eb="5">
      <t>キジュンビ</t>
    </rPh>
    <phoneticPr fontId="29"/>
  </si>
  <si>
    <t>帳票印字項目・諸元表について、以下のとおり改定する。
・「電話番号」の内容について「※ハイフン編集」を削除する。</t>
    <rPh sb="35" eb="37">
      <t>ナイヨウ</t>
    </rPh>
    <rPh sb="51" eb="53">
      <t>サクジョ</t>
    </rPh>
    <phoneticPr fontId="28"/>
  </si>
  <si>
    <t>帳票印字項目・諸元表について、以下のとおり改定する。
・「持分割合」を次のとおりに修正する。型：半角、桁数/行：29桁、その他編集条件：「ZZZZZZZZZZZZZ9/ZZZZZZZZZZZZZ9」と表記（前ゼロなし）。</t>
  </si>
  <si>
    <t>帳票印字項目・諸元表について、以下のとおり改定する。
・「資産の所在地」の文字溢れの対応を「○」に修正する。</t>
    <rPh sb="49" eb="51">
      <t>シュウセイ</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</si>
  <si>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t>
  </si>
  <si>
    <t>帳票印字項目・諸元表について、以下のとおり改定する。
・「滅失年月日」の項目名を「滅失年」に修正し、備考から『「月日」については「標準オプション項目」とする』を削除し、内容を「滅失年　例）令和３年」に修正する。
・「滅失年月日」の項目を、標準オプション項目として新規追加する</t>
    <rPh sb="29" eb="31">
      <t>メッシツ</t>
    </rPh>
    <rPh sb="41" eb="43">
      <t>メッシツ</t>
    </rPh>
    <rPh sb="50" eb="52">
      <t>ビコウ</t>
    </rPh>
    <rPh sb="80" eb="82">
      <t>サクジョ</t>
    </rPh>
    <rPh sb="84" eb="86">
      <t>ナイヨウ</t>
    </rPh>
    <rPh sb="92" eb="93">
      <t>レイ</t>
    </rPh>
    <rPh sb="94" eb="96">
      <t>レイワ</t>
    </rPh>
    <rPh sb="97" eb="98">
      <t>ネン</t>
    </rPh>
    <rPh sb="100" eb="102">
      <t>シュウセイ</t>
    </rPh>
    <rPh sb="108" eb="110">
      <t>メッシツ</t>
    </rPh>
    <rPh sb="110" eb="113">
      <t>ネンガッピ</t>
    </rPh>
    <phoneticPr fontId="28"/>
  </si>
  <si>
    <t>帳票印字項目・諸元表について、以下のとおり改定する。
・帳票の備考欄に印字する項目における仕様書上の記載方法を統一化した。
・土地の「物件番号」の項目を、標準オプション項目として新規追加する。
・「小規模住宅用地負担水準」、「一般住宅用地負担水準」、「上記以外の負担水準」の桁数を1,3に、その他編集条件を「「9.999」と表記」に修正する。
・土地の都市計画税の「負担調整率」を標準オプション項目に修正する。
・「区分所有家屋の敷地の用に供する土地の持分割合」を次のとおりに修正する。型：半角、桁数/行：29桁、その他編集条件：「ZZZZZZZZZZZZZ9/ZZZZZZZZZZZZZ9」と表記（前ゼロなし）。
・「非課税地積」を次のとおりに修正する。桁数/行：8,2、その他編集条件：「ZZ,ZZZ,ZZ9.99」と表記（前ゼロなし）。
・「建築年」の備考から「「月日」は「標準オプション項目」とする。」を削除し、内容を「建築年」に修正する。
・「建築年月日」の項目を、標準オプション項目として新規追加する。
・相当税額の備考欄に、「区分所有家屋については区分所有家屋の専有部分ごとの相当税額」を追加する。
・土地の「免税点未満」の項目を次のとおり修正する。備考：『印字する場合は「全体の備考欄」に印字する。』、桁数：9、その他編集条件：『「土地免税点以上」又は「土地免税点未満」と表記。』
・家屋の「免税点未満」の項目を次のとおり修正する。備考：『印字する場合は「全体の備考欄」に印字する。』、桁数：9、その他編集条件：『「家屋免税点以上」又は「家屋免税点未満」と印字』
・次の項目の桁数を11に修正する。「軽減・減免前税額」、「軽減税額」、「減免税額」、「相当税額」、「共用土地税額」、「年税額」、「各期税額」。</t>
    <rPh sb="29" eb="31">
      <t>トチ</t>
    </rPh>
    <rPh sb="32" eb="34">
      <t>ブッケン</t>
    </rPh>
    <rPh sb="34" eb="36">
      <t>バンゴウ</t>
    </rPh>
    <rPh sb="37" eb="39">
      <t>インジ</t>
    </rPh>
    <rPh sb="39" eb="41">
      <t>コウモク</t>
    </rPh>
    <rPh sb="44" eb="46">
      <t>ツイカ</t>
    </rPh>
    <rPh sb="73" eb="75">
      <t>コウモク</t>
    </rPh>
    <rPh sb="77" eb="79">
      <t>ヒョウジュン</t>
    </rPh>
    <rPh sb="84" eb="86">
      <t>コウモク</t>
    </rPh>
    <rPh sb="89" eb="91">
      <t>シンキ</t>
    </rPh>
    <rPh sb="91" eb="93">
      <t>ツイカ</t>
    </rPh>
    <rPh sb="173" eb="175">
      <t>トチ</t>
    </rPh>
    <rPh sb="176" eb="178">
      <t>トシ</t>
    </rPh>
    <rPh sb="178" eb="180">
      <t>ケイカク</t>
    </rPh>
    <rPh sb="180" eb="181">
      <t>ゼイ</t>
    </rPh>
    <rPh sb="183" eb="185">
      <t>フタン</t>
    </rPh>
    <rPh sb="185" eb="187">
      <t>チョウセイ</t>
    </rPh>
    <rPh sb="187" eb="188">
      <t>リツ</t>
    </rPh>
    <rPh sb="190" eb="192">
      <t>ヒョウジュン</t>
    </rPh>
    <rPh sb="197" eb="199">
      <t>コウモク</t>
    </rPh>
    <rPh sb="200" eb="202">
      <t>シュウセイ</t>
    </rPh>
    <rPh sb="278" eb="281">
      <t>ユカメンセキ</t>
    </rPh>
    <rPh sb="293" eb="295">
      <t>シュウセイ</t>
    </rPh>
    <rPh sb="339" eb="341">
      <t>トシ</t>
    </rPh>
    <rPh sb="341" eb="343">
      <t>ケイカク</t>
    </rPh>
    <rPh sb="343" eb="344">
      <t>ゼイ</t>
    </rPh>
    <rPh sb="345" eb="347">
      <t>フタン</t>
    </rPh>
    <rPh sb="347" eb="349">
      <t>チョウセイ</t>
    </rPh>
    <rPh sb="349" eb="350">
      <t>リツ</t>
    </rPh>
    <rPh sb="351" eb="353">
      <t>ジッソウ</t>
    </rPh>
    <rPh sb="353" eb="355">
      <t>クブン</t>
    </rPh>
    <rPh sb="356" eb="358">
      <t>ヒョウジュン</t>
    </rPh>
    <rPh sb="363" eb="365">
      <t>コウモク</t>
    </rPh>
    <rPh sb="366" eb="368">
      <t>シュウセイ</t>
    </rPh>
    <rPh sb="374" eb="376">
      <t>ケンチク</t>
    </rPh>
    <rPh sb="376" eb="377">
      <t>ネン</t>
    </rPh>
    <rPh sb="379" eb="381">
      <t>ビコウ</t>
    </rPh>
    <rPh sb="406" eb="408">
      <t>サクジョ</t>
    </rPh>
    <rPh sb="410" eb="412">
      <t>ナイヨウ</t>
    </rPh>
    <rPh sb="414" eb="416">
      <t>ケンチク</t>
    </rPh>
    <rPh sb="416" eb="417">
      <t>ネン</t>
    </rPh>
    <rPh sb="419" eb="421">
      <t>シュウセイ</t>
    </rPh>
    <rPh sb="427" eb="429">
      <t>ケンチク</t>
    </rPh>
    <rPh sb="429" eb="432">
      <t>ネンガッピ</t>
    </rPh>
    <rPh sb="434" eb="436">
      <t>コウモク</t>
    </rPh>
    <rPh sb="438" eb="440">
      <t>ヒョウジュン</t>
    </rPh>
    <rPh sb="445" eb="447">
      <t>コウモク</t>
    </rPh>
    <rPh sb="450" eb="452">
      <t>シンキ</t>
    </rPh>
    <rPh sb="452" eb="454">
      <t>ツイカ</t>
    </rPh>
    <rPh sb="498" eb="500">
      <t>ヒョウジュン</t>
    </rPh>
    <rPh sb="516" eb="518">
      <t>ケタスウ</t>
    </rPh>
    <rPh sb="523" eb="524">
      <t>タ</t>
    </rPh>
    <rPh sb="524" eb="526">
      <t>ヘンシュウ</t>
    </rPh>
    <rPh sb="526" eb="528">
      <t>ジョウケン</t>
    </rPh>
    <phoneticPr fontId="28"/>
  </si>
  <si>
    <t>帳票印字項目・諸元表について、以下のとおり改定する。
・土地の「物件番号」を標準オプション項目として新規追加する。
・「区分所有家屋の敷地の用に供する土地の持分割合」、「区分所有家屋の持分割合」を次のとおりに修正する。型：半角、桁数/行：29桁、その他編集条件：「ZZZZZZZZZZZZZ9/ZZZZZZZZZZZZZ9」と表記（前ゼロなし）。
・家屋の「物件番号」、「区分所有家屋の専有部分ごとの課税標準相当額（補正前）」の備考欄から「資産ごとの」を削除する。
・「建築年」の備考から「「月日」は「標準オプション項目」とする。」を削除し、内容を「建築年」に修正する。
・「建築年月日」の項目を、標準オプション項目として新規追加する。
・「相当税額」の備考に、「区分所有家屋については区分所有家屋の専有部分ごとの相当税額」を追加する。
・次の項目の桁数を11に修正する。「軽減税額」、「減免措置による減免税額」、「相当税額」。</t>
    <rPh sb="38" eb="40">
      <t>ヒョウジュン</t>
    </rPh>
    <rPh sb="45" eb="47">
      <t>コウモク</t>
    </rPh>
    <rPh sb="50" eb="52">
      <t>シンキ</t>
    </rPh>
    <phoneticPr fontId="28"/>
  </si>
  <si>
    <t>帳票印字項目・諸元表について、以下のとおり改定する。
・以下の項目の桁数を11に修正する。
 -配分資産の税額の仮算定後の徴収税額
 -軽減前・減免前税額
 -相続分割税額
 -軽減税額
 -減免税額
 -共用土地税額
 -年税額
 -合計年税額
 -区分所有に係る税額</t>
    <phoneticPr fontId="29"/>
  </si>
  <si>
    <t xml:space="preserve">帳票印字項目・諸元表について、以下のとおり改定する。
・以下の項目の桁数を11に修正する。
 -軽減前・減免前税額
 -相続分割税額
 -軽減税額
 -減免税額
 -共用土地税額
 -年税額
 -合計年税額
 -区分所有に係る税額
</t>
    <phoneticPr fontId="29"/>
  </si>
  <si>
    <t>帳票印字項目・諸元表について、以下のとおり改定する。
・以下の項目の桁数を11に修正する。
 -配分資産の税額の仮算定後の徴収税額
 -軽減前・減免前税額
 -相続分割税額
 -軽減税額
 -減免税額
 -年税額</t>
    <phoneticPr fontId="29"/>
  </si>
  <si>
    <t>帳票印字項目・諸元表について、以下のとおり改定する。
・「資産の所在地」の内容欄を「資産の所在地」に修正する。</t>
    <phoneticPr fontId="29"/>
  </si>
  <si>
    <t>帳票印字項目・諸元表について、以下のとおり改定する。
・「相当税額」の桁数を11に修正し、内容を『相当税額「相当税額：ZZ,ZZZ,ZZZ,ZZ9円」の形式で備考に出力する』に修正する。</t>
    <rPh sb="45" eb="47">
      <t>ナイヨウ</t>
    </rPh>
    <rPh sb="88" eb="90">
      <t>シュウセイ</t>
    </rPh>
    <phoneticPr fontId="28"/>
  </si>
  <si>
    <t>0120072</t>
    <phoneticPr fontId="29"/>
  </si>
  <si>
    <t>0120073</t>
    <phoneticPr fontId="29"/>
  </si>
  <si>
    <t>0120024</t>
    <phoneticPr fontId="29"/>
  </si>
  <si>
    <t>帳票印字項目・諸元表について、以下のとおり改定する。
・帳票の備考欄に印字する項目における仕様書上の記載方法を統一化した。
・土地の「物件番号」を標準オプション項目として新規追加する。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更正前後についてそれぞれ同様。
・「更正前の課税標準額」、「更正後の課税標準額」の備考に「区分所有家屋である場合は、区分所有家屋の専有部分ごとの課税標準相当額が印字される。タワーマンションである場合は、タワーマンション補正後の専有部分ごとの課税標準相当額が印字される。」を追加する。
・納税義務者欄における送付先定義の削除</t>
    <rPh sb="73" eb="75">
      <t>ヒョウジュン</t>
    </rPh>
    <rPh sb="80" eb="82">
      <t>コウモク</t>
    </rPh>
    <rPh sb="85" eb="87">
      <t>シンキ</t>
    </rPh>
    <rPh sb="177" eb="179">
      <t>コウセイ</t>
    </rPh>
    <rPh sb="179" eb="181">
      <t>ゼンゴ</t>
    </rPh>
    <rPh sb="189" eb="191">
      <t>ドウヨウ</t>
    </rPh>
    <rPh sb="195" eb="197">
      <t>コウセイ</t>
    </rPh>
    <rPh sb="207" eb="209">
      <t>コウセイ</t>
    </rPh>
    <phoneticPr fontId="28"/>
  </si>
  <si>
    <t>帳票印字項目・諸元表について、以下のとおり改定する。
・帳票の備考欄に印字する項目における仕様書上の記載方法を統一化した。
・納税義務者欄における送付先定義の削除</t>
    <phoneticPr fontId="29"/>
  </si>
  <si>
    <t>帳票印字項目・諸元表について、以下のとおり改定する。
・明細欄の繰り返し数を７に修正する。
・土地の「物件番号」、家屋の「物件番号」の項目を、標準オプション項目として新規追加する。
・次の項目の桁数を11に修正する。「減免前の年税額」、「減免後の年税額」、「減免措置による減免税額の総額」、「減免措置による減免相当税額」。
・カスタマーバーコードの項目を追加する。
帳票レイアウトについて以下の項目を追加する
・カスタマーバーコード</t>
    <rPh sb="40" eb="42">
      <t>シュウセイ</t>
    </rPh>
    <rPh sb="57" eb="59">
      <t>カオク</t>
    </rPh>
    <rPh sb="61" eb="63">
      <t>ブッケン</t>
    </rPh>
    <rPh sb="63" eb="65">
      <t>バンゴウ</t>
    </rPh>
    <rPh sb="174" eb="176">
      <t>コウモク</t>
    </rPh>
    <rPh sb="177" eb="179">
      <t>ツイカ</t>
    </rPh>
    <rPh sb="184" eb="186">
      <t>チョウヒョウ</t>
    </rPh>
    <rPh sb="195" eb="197">
      <t>イカ</t>
    </rPh>
    <rPh sb="198" eb="200">
      <t>コウモク</t>
    </rPh>
    <rPh sb="201" eb="203">
      <t>ツイカ</t>
    </rPh>
    <phoneticPr fontId="28"/>
  </si>
  <si>
    <t>帳票印字項目・諸元表について、以下のとおり改定する。
・明細欄の繰り返し数を７に修正する。
・土地の「物件番号」、家屋の「物件番号」の項目を、標準オプション項目として新規追加する。
・次の項目の桁数を11に修正する。「減免前の年税額」、「減免後の年税額」、「減免措置による減免税額の総額」、「減免措置による減免相当税額」。
・カスタマーバーコードの項目を追加する。
帳票レイアウトについて以下の項目を追加する
・カスタマーバーコード</t>
    <rPh sb="40" eb="42">
      <t>シュウセイ</t>
    </rPh>
    <phoneticPr fontId="28"/>
  </si>
  <si>
    <t>帳票印字項目・諸元表について、以下のとおり改定する。
・次の項目の桁数を11に修正する。「減免前の年税額」、「減免後の年税額」、「減免措置による減免税額の総額」、「資産ごとの減免相当税額（円）」。
・カスタマーバーコードの項目を追加する。
帳票レイアウトについて以下の項目を追加する
・カスタマーバーコード</t>
    <phoneticPr fontId="29"/>
  </si>
  <si>
    <t>0120028</t>
    <phoneticPr fontId="29"/>
  </si>
  <si>
    <t>帳票印字項目・諸元表について、以下のとおり改定する。
・「床面積」、「現況床面積（㎡）」、「専有部分の床面積（㎡）」、「共用部分の床面積（㎡）」を次のとおりに修正する。桁数/行：8,2、その他編集条件：「ZZ,ZZZ,ZZ9.99」と表記（前ゼロなし）。
・「登記事由」の項目名から「（権利）」を削除し、備考欄を「ただし、未登記の場合は原因事由（登記によらない所有権の移転の事由を記載するもの））。備考に印字する。」に修正する。
・「建築年月日」の項目名を「建築年」に修正し、実装必須項目とし、備考欄から「「月日」は「標準オプション項目」とする。」を削除し、内容を「建築年」に修正し、その他編集条件から「年９９月９９日」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・「相当税額」の備考欄に、「区分所有家屋については区分所有家屋の専有部分ごとの相当税額」を追加する。
・「異動事由」の項目を削除する。
・「持分」項目を追加</t>
    <rPh sb="217" eb="219">
      <t>ケンチク</t>
    </rPh>
    <rPh sb="219" eb="222">
      <t>ネンガッピ</t>
    </rPh>
    <rPh sb="224" eb="226">
      <t>コウモク</t>
    </rPh>
    <rPh sb="226" eb="227">
      <t>メイ</t>
    </rPh>
    <rPh sb="229" eb="231">
      <t>ケンチク</t>
    </rPh>
    <rPh sb="231" eb="232">
      <t>ネン</t>
    </rPh>
    <rPh sb="234" eb="236">
      <t>シュウセイ</t>
    </rPh>
    <rPh sb="238" eb="240">
      <t>ジッソウ</t>
    </rPh>
    <rPh sb="240" eb="242">
      <t>ヒッス</t>
    </rPh>
    <rPh sb="242" eb="244">
      <t>コウモク</t>
    </rPh>
    <rPh sb="247" eb="249">
      <t>ビコウ</t>
    </rPh>
    <rPh sb="249" eb="250">
      <t>ラン</t>
    </rPh>
    <rPh sb="275" eb="277">
      <t>サクジョ</t>
    </rPh>
    <rPh sb="279" eb="281">
      <t>ナイヨウ</t>
    </rPh>
    <rPh sb="283" eb="285">
      <t>ケンチク</t>
    </rPh>
    <rPh sb="285" eb="286">
      <t>ネン</t>
    </rPh>
    <rPh sb="288" eb="290">
      <t>シュウセイ</t>
    </rPh>
    <rPh sb="294" eb="295">
      <t>タ</t>
    </rPh>
    <rPh sb="295" eb="297">
      <t>ヘンシュウ</t>
    </rPh>
    <rPh sb="297" eb="299">
      <t>ジョウケン</t>
    </rPh>
    <rPh sb="311" eb="313">
      <t>サクジョ</t>
    </rPh>
    <rPh sb="319" eb="321">
      <t>ケンチク</t>
    </rPh>
    <rPh sb="321" eb="324">
      <t>ネンガッピ</t>
    </rPh>
    <rPh sb="326" eb="328">
      <t>コウモク</t>
    </rPh>
    <rPh sb="330" eb="332">
      <t>ヒョウジュン</t>
    </rPh>
    <rPh sb="337" eb="339">
      <t>コウモク</t>
    </rPh>
    <rPh sb="342" eb="344">
      <t>シンキ</t>
    </rPh>
    <rPh sb="344" eb="346">
      <t>ツイカ</t>
    </rPh>
    <rPh sb="428" eb="430">
      <t>ヘンコウ</t>
    </rPh>
    <rPh sb="436" eb="438">
      <t>ソウトウ</t>
    </rPh>
    <rPh sb="438" eb="440">
      <t>ゼイガク</t>
    </rPh>
    <rPh sb="442" eb="444">
      <t>ビコウ</t>
    </rPh>
    <rPh sb="444" eb="445">
      <t>ラン</t>
    </rPh>
    <rPh sb="479" eb="481">
      <t>ツイカ</t>
    </rPh>
    <rPh sb="487" eb="489">
      <t>イドウ</t>
    </rPh>
    <rPh sb="489" eb="491">
      <t>ジユウ</t>
    </rPh>
    <rPh sb="493" eb="495">
      <t>コウモク</t>
    </rPh>
    <rPh sb="496" eb="498">
      <t>サクジョ</t>
    </rPh>
    <rPh sb="504" eb="506">
      <t>モチブン</t>
    </rPh>
    <rPh sb="507" eb="509">
      <t>コウモク</t>
    </rPh>
    <rPh sb="510" eb="512">
      <t>ツイカ</t>
    </rPh>
    <phoneticPr fontId="28"/>
  </si>
  <si>
    <t xml:space="preserve">・レイアウト上の固定文言「第二十六号様式別表一（提出用）（用紙日本産業規格Ａ４・草）（第十四条関係）」を削除する。
帳票印字項目・諸元表について、以下のとおり改定する。
・「第二十六号様式別表一（入力用）」項目を削除する。
</t>
    <rPh sb="52" eb="54">
      <t>サクジョ</t>
    </rPh>
    <phoneticPr fontId="29"/>
  </si>
  <si>
    <t>・レイアウト上の固定文言「第二十六号様式別表一（提出用）（用紙日本産業規格Ａ４・草）（第十四条関係）」を削除する。
帳票印字項目・諸元表について、以下のとおり改定する。
・「第二十六号様式別表一（提出用）」項目を削除する。</t>
    <rPh sb="99" eb="101">
      <t>テイシュツ</t>
    </rPh>
    <phoneticPr fontId="29"/>
  </si>
  <si>
    <t>・レイアウト上の固定文言「第二十六号様式別表一（提出用）（用紙日本産業規格Ａ４・草）（第十四条関係）」を削除する。
帳票印字項目・諸元表について、以下のとおり改定する。
・「第二十六号様式別表一（提出用）」項目を削除する。</t>
    <phoneticPr fontId="29"/>
  </si>
  <si>
    <t>・レイアウト上の固定文言「第二十六号様式別表二（提出用）（用紙日本産業規格Ａ４・赤色）（第十四条関係）」を削除する。
帳票印字項目・諸元表について、以下のとおり改定する。
・「第二十六号様式別表二（提出用）」項目を削除する。</t>
    <rPh sb="6" eb="7">
      <t>ジョウ</t>
    </rPh>
    <rPh sb="8" eb="10">
      <t>コテイ</t>
    </rPh>
    <rPh sb="10" eb="12">
      <t>モンゴン</t>
    </rPh>
    <rPh sb="53" eb="55">
      <t>サクジョ</t>
    </rPh>
    <phoneticPr fontId="29"/>
  </si>
  <si>
    <t>・レイアウト上の固定文言「第二十六号様式別表二（提出用）（用紙日本産業規格Ａ４・赤色）（第十四条関係）」を削除する。
帳票印字項目・諸元表について、以下のとおり改定する。
・「第二十六号様式別表二（入力用）」及び「第二十六号様式別表二（提出用）」項目を削除する。</t>
    <rPh sb="6" eb="7">
      <t>ジョウ</t>
    </rPh>
    <rPh sb="8" eb="10">
      <t>コテイ</t>
    </rPh>
    <rPh sb="10" eb="12">
      <t>モンゴン</t>
    </rPh>
    <rPh sb="53" eb="55">
      <t>サクジョ</t>
    </rPh>
    <phoneticPr fontId="29"/>
  </si>
  <si>
    <t>帳票印字項目・諸元表について、以下のとおり改定する。
・「持分」項目のデータ型及び桁数が誤った値のため次のとおりに修正
桁数/行：29　データ型：半角
・「地積（㎡）」、「非課税措置の適用を受ける地積（㎡）」を次のとおりに修正する。桁数/行：8,2、その他編集条件：「ZZ,ZZZ,ZZ9.99」と表記（前ゼロなし）。
・「区分所有家屋の敷地の用に供する土地の持分割合」の桁数/行を29に修正する。
・「登記年月日」の備考欄を「ただし、未登記の場合は原因事由。」に修正する。
・「登記事由」の項目名から「（権利）」を削除し、備考欄を「ただし、未登記の場合は原因事由（登記によらない所有権の移転の事由を記載するもの））。備考に印字する。」に修正する。
・「相当税額」の桁数を11に修正する。</t>
    <rPh sb="15" eb="17">
      <t>イカ</t>
    </rPh>
    <rPh sb="21" eb="23">
      <t>カイテイ</t>
    </rPh>
    <rPh sb="29" eb="31">
      <t>モチブン</t>
    </rPh>
    <rPh sb="32" eb="34">
      <t>コウモク</t>
    </rPh>
    <rPh sb="38" eb="39">
      <t>ガタ</t>
    </rPh>
    <rPh sb="39" eb="40">
      <t>オヨ</t>
    </rPh>
    <rPh sb="41" eb="43">
      <t>ケタスウ</t>
    </rPh>
    <rPh sb="44" eb="45">
      <t>アヤマ</t>
    </rPh>
    <rPh sb="47" eb="48">
      <t>アタイ</t>
    </rPh>
    <rPh sb="51" eb="52">
      <t>ツギ</t>
    </rPh>
    <rPh sb="57" eb="59">
      <t>シュウセイ</t>
    </rPh>
    <rPh sb="71" eb="72">
      <t>ガタ</t>
    </rPh>
    <rPh sb="73" eb="75">
      <t>ハンカク</t>
    </rPh>
    <rPh sb="194" eb="196">
      <t>シュウセイ</t>
    </rPh>
    <rPh sb="240" eb="242">
      <t>トウキ</t>
    </rPh>
    <rPh sb="242" eb="244">
      <t>ジユウ</t>
    </rPh>
    <rPh sb="246" eb="248">
      <t>コウモク</t>
    </rPh>
    <rPh sb="248" eb="249">
      <t>メイ</t>
    </rPh>
    <rPh sb="253" eb="255">
      <t>ケンリ</t>
    </rPh>
    <rPh sb="258" eb="260">
      <t>サクジョ</t>
    </rPh>
    <rPh sb="262" eb="264">
      <t>ビコウ</t>
    </rPh>
    <rPh sb="264" eb="265">
      <t>ラン</t>
    </rPh>
    <rPh sb="319" eb="321">
      <t>シュウセイ</t>
    </rPh>
    <rPh sb="327" eb="329">
      <t>ソウトウ</t>
    </rPh>
    <rPh sb="329" eb="331">
      <t>ゼイガク</t>
    </rPh>
    <rPh sb="333" eb="335">
      <t>ケタスウ</t>
    </rPh>
    <rPh sb="339" eb="341">
      <t>シュウセイ</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</si>
  <si>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・「建築年」の備考から「「月日」は「標準オプション項目」とする。」を削除する。
・「建築年月日」の項目を、標準オプション項目として新規追加する。
・評価額の記載欄に印字するものを「タワーマンション補正後の評価相当額」とし、備考欄に印字するものを「タワーマンション補正前の評価相当額」に変更する。
・合計筆数の備考から「印字する場合は備考に印字する。」の文言を削除する。
・「非課税措置の適用を受ける地積（㎡）」の項目を追加
・「非課税地積の類型」項目を土地・家屋それぞれで追加
・「非課税措置の適用を受ける床面積（㎡）」の項目を追加</t>
    <rPh sb="28" eb="30">
      <t>チョウヒョウ</t>
    </rPh>
    <rPh sb="31" eb="33">
      <t>ビコウ</t>
    </rPh>
    <rPh sb="33" eb="34">
      <t>ラン</t>
    </rPh>
    <rPh sb="35" eb="37">
      <t>インジ</t>
    </rPh>
    <rPh sb="39" eb="41">
      <t>コウモク</t>
    </rPh>
    <rPh sb="45" eb="48">
      <t>シヨウショ</t>
    </rPh>
    <rPh sb="48" eb="49">
      <t>ジョウ</t>
    </rPh>
    <rPh sb="50" eb="52">
      <t>キサイ</t>
    </rPh>
    <rPh sb="52" eb="54">
      <t>ホウホウ</t>
    </rPh>
    <rPh sb="55" eb="57">
      <t>トウイツ</t>
    </rPh>
    <rPh sb="57" eb="58">
      <t>カ</t>
    </rPh>
    <rPh sb="73" eb="75">
      <t>ヒョウジュン</t>
    </rPh>
    <rPh sb="80" eb="82">
      <t>コウモク</t>
    </rPh>
    <rPh sb="85" eb="87">
      <t>シンキ</t>
    </rPh>
    <rPh sb="119" eb="121">
      <t>ジッソウ</t>
    </rPh>
    <rPh sb="121" eb="123">
      <t>ヒッス</t>
    </rPh>
    <rPh sb="123" eb="125">
      <t>コウモク</t>
    </rPh>
    <rPh sb="128" eb="130">
      <t>シンキ</t>
    </rPh>
    <rPh sb="130" eb="132">
      <t>ツイカ</t>
    </rPh>
    <rPh sb="269" eb="270">
      <t>マエ</t>
    </rPh>
    <rPh sb="285" eb="287">
      <t>ゴウケイ</t>
    </rPh>
    <rPh sb="287" eb="288">
      <t>フデ</t>
    </rPh>
    <rPh sb="288" eb="289">
      <t>スウ</t>
    </rPh>
    <rPh sb="290" eb="292">
      <t>ビコウ</t>
    </rPh>
    <rPh sb="295" eb="297">
      <t>インジ</t>
    </rPh>
    <rPh sb="299" eb="301">
      <t>バアイ</t>
    </rPh>
    <rPh sb="302" eb="304">
      <t>ビコウ</t>
    </rPh>
    <rPh sb="305" eb="307">
      <t>インジ</t>
    </rPh>
    <rPh sb="312" eb="314">
      <t>モンゴン</t>
    </rPh>
    <rPh sb="315" eb="317">
      <t>サクジョ</t>
    </rPh>
    <rPh sb="342" eb="344">
      <t>コウモク</t>
    </rPh>
    <rPh sb="345" eb="347">
      <t>ツイカ</t>
    </rPh>
    <rPh sb="362" eb="364">
      <t>トチ</t>
    </rPh>
    <rPh sb="365" eb="367">
      <t>カオク</t>
    </rPh>
    <rPh sb="389" eb="392">
      <t>ユカメンセキ</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</si>
  <si>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・土地と家屋の「持分割合」を次のとおりに修正する。内容：『「持ち分　Z,ZZZ,ZZZ,ZZZ,ZZ9／Z,ZZZ,ZZZ,ZZZ,ZZ9」で備考の２行目に印字する。』を削除、型：半角、桁数/行：29桁、その他編集条件：「ZZZZZZZZZZZZZ9/ZZZZZZZZZZZZZ9」と表記（前ゼロなし）。
・「建築年」の備考から「「月日」は「標準オプション項目」とする。」を削除する。
・「建築年月日」の項目を、標準オプション項目として新規追加する。
・評価額の記載欄に印字するものを「タワーマンション補正後の評価相当額」とし、備考欄に印字するものを「タワーマンション補正前の評価相当額」に変更する。
・「非課税措置の適用を受ける地積（㎡）」の項目を追加
・「非課税地積の類型」項目を土地・家屋それぞれで追加
・「非課税措置の適用を受ける床面積（㎡）」の項目を追加</t>
    <rPh sb="28" eb="30">
      <t>チョウヒョウ</t>
    </rPh>
    <rPh sb="31" eb="33">
      <t>ビコウ</t>
    </rPh>
    <rPh sb="33" eb="34">
      <t>ラン</t>
    </rPh>
    <rPh sb="35" eb="37">
      <t>インジ</t>
    </rPh>
    <rPh sb="39" eb="41">
      <t>コウモク</t>
    </rPh>
    <rPh sb="45" eb="48">
      <t>シヨウショ</t>
    </rPh>
    <rPh sb="48" eb="49">
      <t>ジョウ</t>
    </rPh>
    <rPh sb="50" eb="52">
      <t>キサイ</t>
    </rPh>
    <rPh sb="52" eb="54">
      <t>ホウホウ</t>
    </rPh>
    <rPh sb="55" eb="57">
      <t>トウイツ</t>
    </rPh>
    <rPh sb="57" eb="58">
      <t>カ</t>
    </rPh>
    <rPh sb="73" eb="75">
      <t>ヒョウジュン</t>
    </rPh>
    <rPh sb="80" eb="82">
      <t>コウモク</t>
    </rPh>
    <rPh sb="85" eb="87">
      <t>シンキ</t>
    </rPh>
    <rPh sb="119" eb="121">
      <t>ジッソウ</t>
    </rPh>
    <rPh sb="121" eb="123">
      <t>ヒッス</t>
    </rPh>
    <rPh sb="123" eb="125">
      <t>コウモク</t>
    </rPh>
    <rPh sb="128" eb="130">
      <t>シンキ</t>
    </rPh>
    <rPh sb="137" eb="139">
      <t>トチ</t>
    </rPh>
    <rPh sb="140" eb="142">
      <t>カオク</t>
    </rPh>
    <phoneticPr fontId="28"/>
  </si>
  <si>
    <t xml:space="preserve">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・「相当税額」の備考に「区分所有家屋については区分所有家屋の専有部分ごとの相当税額」を追加し、桁数を11に修正する。
・「資産区分」及び小分類「償却資産」項目の繰り返し数が本来「５」であるところ前者は「４」、後者は「１」表記となっていたため、それぞれ修正する。
</t>
    <rPh sb="429" eb="431">
      <t>ケタスウ</t>
    </rPh>
    <rPh sb="435" eb="437">
      <t>シュウセイ</t>
    </rPh>
    <rPh sb="443" eb="445">
      <t>シサン</t>
    </rPh>
    <rPh sb="445" eb="447">
      <t>クブン</t>
    </rPh>
    <rPh sb="448" eb="449">
      <t>オヨ</t>
    </rPh>
    <rPh sb="450" eb="453">
      <t>ショウブンルイ</t>
    </rPh>
    <rPh sb="454" eb="456">
      <t>ショウキャク</t>
    </rPh>
    <rPh sb="456" eb="458">
      <t>シサン</t>
    </rPh>
    <rPh sb="459" eb="461">
      <t>コウモク</t>
    </rPh>
    <rPh sb="462" eb="463">
      <t>ク</t>
    </rPh>
    <rPh sb="464" eb="465">
      <t>カエ</t>
    </rPh>
    <rPh sb="466" eb="467">
      <t>スウ</t>
    </rPh>
    <rPh sb="468" eb="470">
      <t>ホンライ</t>
    </rPh>
    <rPh sb="479" eb="481">
      <t>ゼンシャ</t>
    </rPh>
    <rPh sb="486" eb="488">
      <t>コウシャ</t>
    </rPh>
    <rPh sb="492" eb="494">
      <t>ヒョウキ</t>
    </rPh>
    <rPh sb="507" eb="509">
      <t>シュウセイ</t>
    </rPh>
    <phoneticPr fontId="29"/>
  </si>
  <si>
    <t>帳票印字項目・諸元表について、以下のとおり改定する。
・「電話番号」の内容について「※ハイフン編集」を削除する。
・「資産コード」の項目名を「物件番号」に訂正
帳票レイアウトについて、以下のとおりに改定する。
・「資産コード」の項目名を「物件番号」に訂正</t>
    <phoneticPr fontId="28"/>
  </si>
  <si>
    <r>
      <t>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共用土地税額」、「軽減税額」、「減免税額」、「相続分割税額」、「各期税額」、「区分所有に係る税額」、「年税額」、「年税額（法9条による分割が行われている場合には、分割後の合計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・「納期限」の桁数に一部誤記があるため修正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・納付書の取り扱いについての注意文（折り曲げ等）の文言を修正。</t>
    </r>
    <rPh sb="257" eb="259">
      <t>シュウセイ</t>
    </rPh>
    <rPh sb="293" eb="296">
      <t>ノウキゲン</t>
    </rPh>
    <rPh sb="298" eb="300">
      <t>ケタスウ</t>
    </rPh>
    <rPh sb="301" eb="303">
      <t>イチブ</t>
    </rPh>
    <rPh sb="303" eb="305">
      <t>ゴキ</t>
    </rPh>
    <rPh sb="310" eb="312">
      <t>シュウセイ</t>
    </rPh>
    <rPh sb="365" eb="367">
      <t>デンシ</t>
    </rPh>
    <rPh sb="367" eb="369">
      <t>ノウツウ</t>
    </rPh>
    <rPh sb="369" eb="371">
      <t>ソウフ</t>
    </rPh>
    <rPh sb="371" eb="373">
      <t>キボウ</t>
    </rPh>
    <rPh sb="373" eb="375">
      <t>クブン</t>
    </rPh>
    <rPh sb="375" eb="377">
      <t>ソウセツ</t>
    </rPh>
    <phoneticPr fontId="28"/>
  </si>
  <si>
    <r>
      <t>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共用土地税額」、「軽減税額」、「減免税額」、「相続分割税額」、「各期税額」、「区分所有に係る税額」、「年税額」、「年税額（法9条による分割が行われている場合には、分割後の合計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・「納期限」の桁数に一部誤記があるため修正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・納付書の取り扱いについての注意文（折り曲げ等）の文言を修正。</t>
    </r>
    <phoneticPr fontId="28"/>
  </si>
  <si>
    <r>
      <t>帳票印字項目・諸元表について、以下のとおり改定する。
・「口座名義人」の型を半角に修正する。
・次の項目の桁数を11に修正し、その他編集条件に「「ZZ,ZZZ,ZZZ,ZZ9」と表記（前ゼロなし）」を追加する。「軽減・減免前税額」、「共用土地税額」、「軽減税額」、「減免税額」、「相続分割税額」、「各期税額」、「区分所有に係る税額」、「年税額」、「年税額（法9条による分割が行われている場合には、分割後の合計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・納付書の取り扱いについての注意文（折り曲げ等）の文言を修正。</t>
    </r>
    <phoneticPr fontId="28"/>
  </si>
  <si>
    <r>
      <t>帳票印字項目・諸元表について、以下のとおり改定する。
・「口座名義人」の型を半角に修正する。
・次の項目の桁数を11に修正し、その他編集条件に「「ZZ,ZZZ,ZZZ,ZZ9」と表記（前ゼロなし）」を追加する。「軽減・減免前税額」、「共用土地税額」、「軽減税額」、「減免税額」、「相続分割税額」、「各期税額」、「区分所有に係る税額」、「年税額」、「年税額（法9条による分割が行われている場合には、分割後の合計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・計算方法を示すアルファベットの誤りを訂正
・納付書の取り扱いについての注意文（折り曲げ等）の文言を修正。
</t>
    </r>
    <rPh sb="353" eb="355">
      <t>ケイサン</t>
    </rPh>
    <rPh sb="355" eb="357">
      <t>ホウホウ</t>
    </rPh>
    <rPh sb="358" eb="359">
      <t>シメ</t>
    </rPh>
    <rPh sb="368" eb="369">
      <t>アヤマ</t>
    </rPh>
    <rPh sb="371" eb="373">
      <t>テイセイ</t>
    </rPh>
    <phoneticPr fontId="28"/>
  </si>
  <si>
    <r>
      <t>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軽減税額」、「減免税額」、「相続分割税額」、「各期税額」、「年税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・納付書の取り扱いについての注意文（折り曲げ等）の文言を修正。</t>
    </r>
    <phoneticPr fontId="28"/>
  </si>
  <si>
    <r>
      <t>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軽減税額」、「減免税額」、「相続分割税額」、「各期税額」、「年税額」。
・納付書の取り扱いについての注意文（折り曲げ等）の文言を修正。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帳票レイアウトについて、以下のとおり改定する。
・「口座名義人」の例示を、全角から半角に修正する。
・電子納通送付希望区分創設</t>
    </r>
    <r>
      <rPr>
        <b/>
        <sz val="10"/>
        <color theme="1"/>
        <rFont val="ＭＳ ゴシック"/>
        <family val="3"/>
        <charset val="128"/>
      </rPr>
      <t>（適合基準日：令和９年３月１日）</t>
    </r>
    <r>
      <rPr>
        <sz val="10"/>
        <color theme="1"/>
        <rFont val="ＭＳ ゴシック"/>
        <family val="3"/>
        <charset val="128"/>
      </rPr>
      <t xml:space="preserve">
・納付書の取り扱いについての注意文（折り曲げ等）の文言を修正。
</t>
    </r>
    <phoneticPr fontId="28"/>
  </si>
  <si>
    <t>帳票印字項目・諸元表について、以下のとおり改定する。
・帳票の備考欄に印字する項目における仕様書上の記載方法を統一化した。
・土地の「物件番号」の項目を、標準オプション項目として新規追加する。
・「小規模住宅用地負担水準」、「一般住宅用地負担水準」、「上記以外の負担水準」の桁数を1,3に、その他編集条件を「「9.999」と表記」に修正する。
・土地の都市計画税の「負担調整率」を標準オプション項目に修正する。
・「区分所有家屋の敷地の用に供する土地の持分割合」を次のとおりに修正する。型：半角、桁数/行：29桁、その他編集条件：「ZZZZZZZZZZZZZ9/ZZZZZZZZZZZZZ9」と表記（前ゼロなし）。
・「非課税地積」を次のとおりに修正する。桁数/行：8,2、その他編集条件：「ZZ,ZZZ,ZZ9.99」と表記（前ゼロなし）。
・「建築年」の備考から「「月日」は「標準オプション項目」とする。」を削除し、内容を「建築年」に修正する。
・「建築年月日」の項目を、標準オプション項目として新規追加する。
・相当税額の備考欄に、「区分所有家屋については区分所有家屋の専有部分ごとの相当税額」を追加する。
・土地の「免税点未満」の項目を次のとおり修正する。備考：『印字する場合は「全体の備考欄」に印字する。』、桁数：9、その他編集条件：『「土地免税点以上」又は「土地免税点未満」と表記。』
・家屋の「免税点未満」の項目を次のとおり修正する。備考：『印字する場合は「全体の備考欄」に印字する。』、桁数：9、その他編集条件：『「家屋免税点以上」又は「家屋免税点未満」と印字』
・償却資産の「免税点未満」の項目を次のとおり修正する。備考：『印字する場合は「全体の備考欄」に印字する。』、桁数：9、その他編集条件：『「償却資産免税点以上」又は「償却資産免税点未満」と印字』
・次の項目の桁数を11に修正する。「軽減・減免前税額」、「軽減税額」、「減免税額」、「相当税額」、「共用土地税額」、「年税額」、「各期税額」。</t>
    <phoneticPr fontId="28"/>
  </si>
  <si>
    <t>帳票印字項目・諸元表について、以下のとおり改定する。
・以下の項目の桁数を11に修正する。
 -更正前の共用土地税額
 -更正後の共用土地税額
 -共用土地税額の更正前後の増減額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
 -区分所有に係る税額
・以下の項目の繰返数を６に修正する。
 -各期の更正前額 
 -各期の更正後額
 -各期の増減額
 -各期の収納済額
 -各期の更正後納付額
 -各期の差引税額
 -各期の納期限
・納税義務者欄における送付先定義の削除</t>
    <rPh sb="28" eb="30">
      <t>イカ</t>
    </rPh>
    <rPh sb="31" eb="33">
      <t>コウモク</t>
    </rPh>
    <rPh sb="34" eb="36">
      <t>ケタスウ</t>
    </rPh>
    <rPh sb="40" eb="42">
      <t>シュウセイ</t>
    </rPh>
    <rPh sb="343" eb="345">
      <t>イカ</t>
    </rPh>
    <rPh sb="346" eb="348">
      <t>コウモク</t>
    </rPh>
    <rPh sb="349" eb="350">
      <t>ク</t>
    </rPh>
    <rPh sb="350" eb="351">
      <t>カエ</t>
    </rPh>
    <rPh sb="351" eb="352">
      <t>スウ</t>
    </rPh>
    <rPh sb="355" eb="357">
      <t>シュウセイ</t>
    </rPh>
    <phoneticPr fontId="29"/>
  </si>
  <si>
    <t>帳票印字項目・諸元表について、以下のとおり改定する。
・以下の項目の桁数を11に修正する。
 -更正前の共用土地税額
 -更正後の共用土地税額
 -共用土地税額の更正前後の増減額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
 -区分所有に係る税額
・以下の項目の繰返数を６に修正する。
 -各期の更正前額 
 -各期の更正後額
 -各期の増減額
 -各期の収納済額
 -各期の更正後納付額
 -各期の差引税額
 -各期の納期限
・納税義務者欄における送付先定義の削除</t>
    <phoneticPr fontId="29"/>
  </si>
  <si>
    <t>帳票印字項目・諸元表について、以下のとおり改定する。
・以下の項目の桁数を11に修正する。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
・以下の項目の繰返数を６に修正する。
 -各期の更正前額 
 -各期の更正後額
 -各期の増減額
 -各期の収納済額
 -各期の更正後納付額
 -各期の差引税額
 -各期の納期限
・納税義務者欄における送付先定義の削除</t>
    <phoneticPr fontId="29"/>
  </si>
  <si>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・「相当税額」の備考に「区分所有家屋については区分所有家屋の専有部分ごとの相当税額」を追加し、桁数を11に修正する。
・「課税標準額」及び「相当税額」の項目における「区分所有の場合、敷地権割合で按分した内容を出力する。」の文言を削除する。
・家屋の「課税標準額」の内容欄から「区分所有の場合、専有部分の床面積割合で按分した内容を出力する。」を削除する。</t>
    <rPh sb="443" eb="445">
      <t>カゼイ</t>
    </rPh>
    <rPh sb="445" eb="447">
      <t>ヒョウジュン</t>
    </rPh>
    <rPh sb="447" eb="448">
      <t>ガク</t>
    </rPh>
    <rPh sb="449" eb="450">
      <t>オヨ</t>
    </rPh>
    <rPh sb="452" eb="454">
      <t>ソウトウ</t>
    </rPh>
    <rPh sb="454" eb="456">
      <t>ゼイガク</t>
    </rPh>
    <rPh sb="458" eb="460">
      <t>コウモク</t>
    </rPh>
    <rPh sb="493" eb="495">
      <t>モンゴン</t>
    </rPh>
    <rPh sb="496" eb="498">
      <t>サクジョ</t>
    </rPh>
    <phoneticPr fontId="29"/>
  </si>
  <si>
    <t xml:space="preserve">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
・「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・事業種目コード項目の桁数及び型を変更し、備考に「日本標準産業分類の大分類（アルファベット）と中分類（数字）を記載」、内容に記載例「A01（日本標準産業分類より、農業）」と追記する。
・「第二十六号様式（入力用）」項目を削除する。
帳票レイアウトについて、以下のとおり改定する。
・「住所（納税通知書送付先）」の項目名を、　「住所（納税通知書等送付先）」に修正する。
・レイアウト上の固定文言「第二十六号様式（提出用）（用紙日本産業規格A４・草色）（第十四条関係）」を削除する。
・「転出・廃業・解散・その他の年月日」項目に元号を追加する。
</t>
    <rPh sb="127" eb="129">
      <t>ビコウ</t>
    </rPh>
    <rPh sb="155" eb="157">
      <t>シュウセイ</t>
    </rPh>
    <rPh sb="317" eb="319">
      <t>ツイキ</t>
    </rPh>
    <rPh sb="321" eb="323">
      <t>ナイヨウ</t>
    </rPh>
    <rPh sb="340" eb="342">
      <t>シュウセイ</t>
    </rPh>
    <rPh sb="510" eb="512">
      <t>ツイキ</t>
    </rPh>
    <rPh sb="587" eb="589">
      <t>ナイヨウ</t>
    </rPh>
    <rPh sb="635" eb="637">
      <t>コウモク</t>
    </rPh>
    <rPh sb="638" eb="640">
      <t>サクジョ</t>
    </rPh>
    <rPh sb="659" eb="661">
      <t>シュウセイ</t>
    </rPh>
    <rPh sb="665" eb="667">
      <t>チョウヒョウ</t>
    </rPh>
    <rPh sb="677" eb="679">
      <t>イカ</t>
    </rPh>
    <rPh sb="683" eb="685">
      <t>カイテイ</t>
    </rPh>
    <rPh sb="719" eb="720">
      <t>ジョウ</t>
    </rPh>
    <rPh sb="721" eb="723">
      <t>コテイ</t>
    </rPh>
    <rPh sb="723" eb="725">
      <t>モンゴン</t>
    </rPh>
    <phoneticPr fontId="28"/>
  </si>
  <si>
    <t>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
・「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・事業種目コード項目の桁数及び型を変更し、備考に「日本標準産業分類の大分類（アルファベット）と中分類（数字）を記載」、内容に記載例「A01（日本標準産業分類より、農業）」と追記する。
・「第二十六号様式（提出用）」項目を削除する。
帳票レイアウトについて、以下のとおり改定する。
・「住所（納税通知書送付先）」の項目名を、　「住所（納税通知書等送付先）」に修正する。
・レイアウト上の固定文言「第二十六号様式（提出用）（用紙日本産業規格A４・草色）（第十四条関係）」を削除する。
・「転出・廃業・解散・その他の年月日」項目に元号を追加する。</t>
    <rPh sb="296" eb="298">
      <t>ツイキ</t>
    </rPh>
    <rPh sb="300" eb="302">
      <t>ナイヨウ</t>
    </rPh>
    <rPh sb="319" eb="321">
      <t>シュウセイ</t>
    </rPh>
    <rPh sb="489" eb="491">
      <t>ツイキ</t>
    </rPh>
    <rPh sb="522" eb="524">
      <t>シュウセイ</t>
    </rPh>
    <rPh sb="630" eb="632">
      <t>テイシュツ</t>
    </rPh>
    <rPh sb="644" eb="646">
      <t>チョウヒョウ</t>
    </rPh>
    <rPh sb="656" eb="658">
      <t>イカ</t>
    </rPh>
    <rPh sb="662" eb="664">
      <t>カイテイ</t>
    </rPh>
    <phoneticPr fontId="28"/>
  </si>
  <si>
    <t>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
・「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・事業種目コード項目の桁数及び型を変更し、備考に「日本標準産業分類の大分類（アルファベット）と中分類（数字）を記載」、内容に記載例「A01（日本標準産業分類より、農業）」と追記する。
・「第二十六号様式（提出用）」項目を削除する。
帳票レイアウトについて、以下のとおり改定する。
・「住所（納税通知書送付先）」の項目名を、　「住所（納税通知書等送付先）」に修正する。
・レイアウト上の固定文言「第二十六号様式（提出用）（用紙日本産業規格A４・草色）（第十四条関係）」を削除する。
・「転出・廃業・解散・その他の年月日」項目に元号を追加する。</t>
    <rPh sb="296" eb="298">
      <t>ツイキ</t>
    </rPh>
    <rPh sb="300" eb="302">
      <t>ナイヨウ</t>
    </rPh>
    <rPh sb="319" eb="321">
      <t>シュウセイ</t>
    </rPh>
    <rPh sb="489" eb="491">
      <t>ツイキ</t>
    </rPh>
    <rPh sb="522" eb="524">
      <t>シュウセイ</t>
    </rPh>
    <rPh sb="644" eb="646">
      <t>チョウヒョウ</t>
    </rPh>
    <rPh sb="656" eb="658">
      <t>イカ</t>
    </rPh>
    <rPh sb="662" eb="664">
      <t>カイテイ</t>
    </rPh>
    <phoneticPr fontId="28"/>
  </si>
  <si>
    <t xml:space="preserve">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・事業種目コード項目の桁数及び型を変更し、備考に「日本標準産業分類の大分類（アルファベット）と中分類（数字）を記載」、内容に記載例「A01（日本標準産業分類より、農業）」と追記する。
帳票レイアウトについて、以下のとおり改定する。
・「住所（納税通知書送付先）」の項目名を、　「住所（納税通知書等送付先）」に修正する。
・「転出・廃業・解散・その他の年月日」項目に元号を追加する。
</t>
    <rPh sb="295" eb="297">
      <t>ツイキ</t>
    </rPh>
    <rPh sb="299" eb="301">
      <t>ナイヨウ</t>
    </rPh>
    <rPh sb="318" eb="320">
      <t>シュウセイ</t>
    </rPh>
    <rPh sb="488" eb="490">
      <t>ツイキ</t>
    </rPh>
    <rPh sb="521" eb="523">
      <t>シュウセイ</t>
    </rPh>
    <rPh sb="619" eb="621">
      <t>チョウヒョウ</t>
    </rPh>
    <rPh sb="631" eb="633">
      <t>イカ</t>
    </rPh>
    <rPh sb="637" eb="639">
      <t>カイテイサクジョ</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</si>
</sst>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4"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2"/>
      <name val="ＭＳ ゴシック"/>
      <family val="3"/>
      <charset val="128"/>
    </font>
    <font>
      <strike/>
      <sz val="10"/>
      <name val="ＭＳ ゴシック"/>
      <family val="3"/>
      <charset val="128"/>
    </font>
    <font>
      <sz val="14"/>
      <name val="ＭＳ ゴシック"/>
      <family val="3"/>
      <charset val="128"/>
    </font>
    <font>
      <b/>
      <sz val="10"/>
      <name val="ＭＳ ゴシック"/>
      <family val="3"/>
      <charset val="128"/>
    </font>
    <font>
      <sz val="12"/>
      <color rgb="FFFF0000"/>
      <name val="ＭＳ Ｐゴシック"/>
      <family val="3"/>
      <charset val="128"/>
      <scheme val="minor"/>
    </font>
  </fonts>
  <fills count="27">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s>
  <borders count="38">
    <border>
      <left/>
      <right/>
      <top/>
      <bottom/>
      <diagonal/>
    </border>
    <border>
      <left style="thin">
        <color theme="0"/>
      </left>
      <right style="thin">
        <color theme="0"/>
      </right>
      <top style="medium">
        <color indexed="64"/>
      </top>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thin">
        <color theme="0"/>
      </left>
      <right style="thin">
        <color theme="0"/>
      </right>
      <top/>
      <bottom/>
      <diagonal/>
    </border>
    <border>
      <left style="thin">
        <color indexed="64"/>
      </left>
      <right style="medium">
        <color indexed="64"/>
      </right>
      <top style="thin">
        <color indexed="64"/>
      </top>
      <bottom style="thin">
        <color indexed="64"/>
      </bottom>
      <diagonal/>
    </border>
    <border>
      <left style="medium">
        <color theme="0"/>
      </left>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theme="0"/>
      </right>
      <top style="thin">
        <color theme="0"/>
      </top>
      <bottom/>
      <diagonal/>
    </border>
    <border>
      <left/>
      <right style="thin">
        <color theme="0"/>
      </right>
      <top/>
      <bottom/>
      <diagonal/>
    </border>
    <border>
      <left/>
      <right style="medium">
        <color theme="0"/>
      </right>
      <top/>
      <bottom/>
      <diagonal/>
    </border>
    <border>
      <left style="medium">
        <color theme="0"/>
      </left>
      <right/>
      <top/>
      <bottom/>
      <diagonal/>
    </border>
    <border>
      <left style="hair">
        <color theme="0"/>
      </left>
      <right/>
      <top style="medium">
        <color indexed="64"/>
      </top>
      <bottom/>
      <diagonal/>
    </border>
    <border>
      <left style="hair">
        <color theme="0"/>
      </left>
      <right/>
      <top/>
      <bottom style="thin">
        <color auto="1"/>
      </bottom>
      <diagonal/>
    </border>
  </borders>
  <cellStyleXfs count="1009">
    <xf numFmtId="0" fontId="0" fillId="0" borderId="0">
      <alignment vertical="center"/>
    </xf>
    <xf numFmtId="0" fontId="28" fillId="0" borderId="0">
      <alignment vertical="center"/>
    </xf>
    <xf numFmtId="0" fontId="28" fillId="0" borderId="0">
      <alignment vertical="center"/>
    </xf>
    <xf numFmtId="38" fontId="28" fillId="0" borderId="0" applyFont="0" applyFill="0" applyBorder="0" applyAlignment="0" applyProtection="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alignment vertical="center"/>
    </xf>
    <xf numFmtId="0" fontId="28" fillId="0" borderId="0"/>
    <xf numFmtId="0" fontId="28" fillId="0" borderId="0"/>
    <xf numFmtId="0" fontId="27" fillId="0" borderId="0">
      <alignment vertical="center"/>
    </xf>
    <xf numFmtId="0" fontId="32" fillId="0" borderId="0"/>
    <xf numFmtId="0" fontId="31" fillId="0" borderId="0" applyNumberFormat="0" applyFill="0" applyBorder="0" applyAlignment="0" applyProtection="0">
      <alignment vertical="top"/>
      <protection locked="0"/>
    </xf>
    <xf numFmtId="0" fontId="33" fillId="0" borderId="0"/>
    <xf numFmtId="0" fontId="26" fillId="0" borderId="0">
      <alignment vertical="center"/>
    </xf>
    <xf numFmtId="0" fontId="25" fillId="0" borderId="0">
      <alignment vertical="center"/>
    </xf>
    <xf numFmtId="0" fontId="24" fillId="0" borderId="0">
      <alignment vertical="center"/>
    </xf>
    <xf numFmtId="0" fontId="24"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38" fontId="33" fillId="0" borderId="0" applyFont="0" applyFill="0" applyBorder="0" applyAlignment="0" applyProtection="0">
      <alignment vertical="center"/>
    </xf>
    <xf numFmtId="0" fontId="28" fillId="0" borderId="0"/>
    <xf numFmtId="0" fontId="28" fillId="0" borderId="0"/>
    <xf numFmtId="0" fontId="28" fillId="0" borderId="0"/>
    <xf numFmtId="0" fontId="28" fillId="0" borderId="0"/>
    <xf numFmtId="0" fontId="36" fillId="0" borderId="0"/>
    <xf numFmtId="0" fontId="28" fillId="0" borderId="0"/>
    <xf numFmtId="0" fontId="28" fillId="0" borderId="0"/>
    <xf numFmtId="0" fontId="28" fillId="0" borderId="0"/>
    <xf numFmtId="38" fontId="28" fillId="0" borderId="0" applyFont="0" applyFill="0" applyBorder="0" applyAlignment="0" applyProtection="0">
      <alignment vertical="center"/>
    </xf>
    <xf numFmtId="0" fontId="18" fillId="0" borderId="0">
      <alignment vertical="center"/>
    </xf>
    <xf numFmtId="0" fontId="33" fillId="0" borderId="0"/>
    <xf numFmtId="0" fontId="39" fillId="0" borderId="0">
      <alignment vertical="center"/>
    </xf>
    <xf numFmtId="0" fontId="28" fillId="0" borderId="0"/>
    <xf numFmtId="0" fontId="17" fillId="0" borderId="0">
      <alignment vertical="center"/>
    </xf>
    <xf numFmtId="0" fontId="16" fillId="0" borderId="0">
      <alignment vertical="center"/>
    </xf>
    <xf numFmtId="0" fontId="4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0" fillId="0" borderId="0">
      <alignment vertical="center"/>
    </xf>
    <xf numFmtId="0" fontId="12" fillId="0" borderId="0">
      <alignment vertical="center"/>
    </xf>
    <xf numFmtId="0" fontId="12" fillId="0" borderId="0">
      <alignment vertical="center"/>
    </xf>
    <xf numFmtId="0" fontId="28" fillId="0" borderId="0">
      <alignment vertical="center"/>
    </xf>
    <xf numFmtId="0" fontId="28" fillId="0" borderId="0">
      <alignment vertical="center"/>
    </xf>
    <xf numFmtId="0" fontId="11" fillId="0" borderId="0">
      <alignment vertical="center"/>
    </xf>
    <xf numFmtId="0" fontId="10" fillId="0" borderId="0">
      <alignment vertical="center"/>
    </xf>
    <xf numFmtId="6" fontId="2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55" fillId="10" borderId="0" applyNumberFormat="0" applyBorder="0" applyAlignment="0" applyProtection="0">
      <alignment vertical="center"/>
    </xf>
    <xf numFmtId="0" fontId="28" fillId="0" borderId="0">
      <alignment vertical="center"/>
    </xf>
    <xf numFmtId="0" fontId="53" fillId="0" borderId="3" applyNumberFormat="0" applyFill="0" applyAlignment="0" applyProtection="0">
      <alignment vertical="center"/>
    </xf>
    <xf numFmtId="0" fontId="56" fillId="0" borderId="4" applyNumberFormat="0" applyFill="0" applyAlignment="0" applyProtection="0">
      <alignment vertical="center"/>
    </xf>
    <xf numFmtId="0" fontId="51" fillId="11" borderId="0" applyNumberFormat="0" applyBorder="0" applyAlignment="0" applyProtection="0">
      <alignment vertical="center"/>
    </xf>
    <xf numFmtId="0" fontId="51" fillId="7" borderId="0" applyNumberFormat="0" applyBorder="0" applyAlignment="0" applyProtection="0">
      <alignment vertical="center"/>
    </xf>
    <xf numFmtId="0" fontId="54" fillId="8" borderId="0" applyNumberFormat="0" applyBorder="0" applyAlignment="0" applyProtection="0">
      <alignment vertical="center"/>
    </xf>
    <xf numFmtId="0" fontId="54" fillId="12" borderId="0" applyNumberFormat="0" applyBorder="0" applyAlignment="0" applyProtection="0">
      <alignment vertical="center"/>
    </xf>
    <xf numFmtId="0" fontId="51" fillId="7" borderId="0" applyNumberFormat="0" applyBorder="0" applyAlignment="0" applyProtection="0">
      <alignment vertical="center"/>
    </xf>
    <xf numFmtId="0" fontId="51" fillId="9"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2" fillId="0" borderId="0"/>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4" borderId="0" applyNumberFormat="0" applyBorder="0" applyAlignment="0" applyProtection="0">
      <alignment vertical="center"/>
    </xf>
    <xf numFmtId="0" fontId="51" fillId="11" borderId="0" applyNumberFormat="0" applyBorder="0" applyAlignment="0" applyProtection="0">
      <alignment vertical="center"/>
    </xf>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2"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8" borderId="0" applyNumberFormat="0" applyBorder="0" applyAlignment="0" applyProtection="0">
      <alignment vertical="center"/>
    </xf>
    <xf numFmtId="0" fontId="62" fillId="0" borderId="7" applyNumberFormat="0" applyFill="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6" fillId="0" borderId="4" applyNumberFormat="0" applyFill="0" applyAlignment="0" applyProtection="0">
      <alignment vertical="center"/>
    </xf>
    <xf numFmtId="0" fontId="54"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25" borderId="9" applyNumberFormat="0" applyAlignment="0" applyProtection="0">
      <alignment vertical="center"/>
    </xf>
    <xf numFmtId="0" fontId="60" fillId="5" borderId="5" applyNumberFormat="0" applyAlignment="0" applyProtection="0">
      <alignment vertical="center"/>
    </xf>
    <xf numFmtId="0" fontId="64" fillId="25" borderId="9" applyNumberFormat="0" applyAlignment="0" applyProtection="0">
      <alignment vertical="center"/>
    </xf>
    <xf numFmtId="0" fontId="60" fillId="5" borderId="5" applyNumberFormat="0" applyAlignment="0" applyProtection="0">
      <alignment vertical="center"/>
    </xf>
    <xf numFmtId="0" fontId="55" fillId="10" borderId="0" applyNumberFormat="0" applyBorder="0" applyAlignment="0" applyProtection="0">
      <alignment vertical="center"/>
    </xf>
    <xf numFmtId="38" fontId="28" fillId="0" borderId="0" applyFont="0" applyFill="0" applyBorder="0" applyAlignment="0" applyProtection="0"/>
    <xf numFmtId="0" fontId="28" fillId="20" borderId="8" applyNumberFormat="0" applyFont="0" applyAlignment="0" applyProtection="0">
      <alignment vertical="center"/>
    </xf>
    <xf numFmtId="0" fontId="53" fillId="0" borderId="3" applyNumberFormat="0" applyFill="0" applyAlignment="0" applyProtection="0">
      <alignment vertical="center"/>
    </xf>
    <xf numFmtId="0" fontId="28" fillId="20" borderId="8" applyNumberFormat="0" applyFont="0" applyAlignment="0" applyProtection="0">
      <alignment vertical="center"/>
    </xf>
    <xf numFmtId="0" fontId="28" fillId="20" borderId="8" applyNumberFormat="0" applyFont="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57" fillId="16" borderId="5" applyNumberFormat="0" applyAlignment="0" applyProtection="0">
      <alignment vertical="center"/>
    </xf>
    <xf numFmtId="0" fontId="57" fillId="16" borderId="5" applyNumberFormat="0" applyAlignment="0" applyProtection="0">
      <alignment vertical="center"/>
    </xf>
    <xf numFmtId="0" fontId="57" fillId="16"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0" fontId="62" fillId="0" borderId="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10" applyNumberFormat="0" applyFill="0" applyAlignment="0" applyProtection="0">
      <alignment vertical="center"/>
    </xf>
    <xf numFmtId="0" fontId="65" fillId="0" borderId="10" applyNumberFormat="0" applyFill="0" applyAlignment="0" applyProtection="0">
      <alignment vertical="center"/>
    </xf>
    <xf numFmtId="0" fontId="65" fillId="0" borderId="10" applyNumberFormat="0" applyFill="0" applyAlignment="0" applyProtection="0">
      <alignment vertical="center"/>
    </xf>
    <xf numFmtId="0" fontId="67" fillId="16" borderId="11" applyNumberFormat="0" applyAlignment="0" applyProtection="0">
      <alignment vertical="center"/>
    </xf>
    <xf numFmtId="0" fontId="67" fillId="16" borderId="11" applyNumberFormat="0" applyAlignment="0" applyProtection="0">
      <alignment vertical="center"/>
    </xf>
    <xf numFmtId="0" fontId="67" fillId="16" borderId="11"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0" fillId="5" borderId="5" applyNumberFormat="0" applyAlignment="0" applyProtection="0">
      <alignment vertical="center"/>
    </xf>
    <xf numFmtId="0" fontId="66" fillId="6" borderId="0" applyNumberFormat="0" applyBorder="0" applyAlignment="0" applyProtection="0">
      <alignment vertical="center"/>
    </xf>
    <xf numFmtId="0" fontId="52" fillId="0" borderId="0"/>
    <xf numFmtId="0" fontId="52" fillId="0" borderId="0"/>
    <xf numFmtId="0" fontId="52" fillId="0" borderId="0"/>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0" fillId="0" borderId="0">
      <alignment vertical="center"/>
    </xf>
    <xf numFmtId="0" fontId="50" fillId="0" borderId="0">
      <alignment vertical="center"/>
    </xf>
    <xf numFmtId="0" fontId="66" fillId="6" borderId="0" applyNumberFormat="0" applyBorder="0" applyAlignment="0" applyProtection="0">
      <alignment vertical="center"/>
    </xf>
    <xf numFmtId="0" fontId="28" fillId="0" borderId="0">
      <alignment vertical="center"/>
    </xf>
    <xf numFmtId="0" fontId="5" fillId="0" borderId="0">
      <alignment vertical="center"/>
    </xf>
    <xf numFmtId="0" fontId="40" fillId="0" borderId="0">
      <alignment vertical="center"/>
    </xf>
    <xf numFmtId="0" fontId="40" fillId="0" borderId="0">
      <alignment vertical="center"/>
    </xf>
    <xf numFmtId="0" fontId="28" fillId="0" borderId="0"/>
    <xf numFmtId="0" fontId="28" fillId="0" borderId="0">
      <alignment vertical="center"/>
    </xf>
    <xf numFmtId="0" fontId="28" fillId="0" borderId="0">
      <alignment vertical="center"/>
    </xf>
    <xf numFmtId="38" fontId="28" fillId="0" borderId="0" applyFont="0" applyFill="0" applyBorder="0" applyAlignment="0" applyProtection="0">
      <alignment vertical="center"/>
    </xf>
    <xf numFmtId="0" fontId="28" fillId="0" borderId="0"/>
    <xf numFmtId="0" fontId="28" fillId="0" borderId="0"/>
    <xf numFmtId="0" fontId="28" fillId="0" borderId="0"/>
    <xf numFmtId="0" fontId="28" fillId="0" borderId="0"/>
    <xf numFmtId="0" fontId="5" fillId="0" borderId="0">
      <alignment vertical="center"/>
    </xf>
    <xf numFmtId="0" fontId="3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3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0"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60" fillId="5" borderId="12" applyNumberFormat="0" applyAlignment="0" applyProtection="0">
      <alignment vertical="center"/>
    </xf>
    <xf numFmtId="0" fontId="60" fillId="5" borderId="12" applyNumberFormat="0" applyAlignment="0" applyProtection="0">
      <alignment vertical="center"/>
    </xf>
    <xf numFmtId="38" fontId="28" fillId="0" borderId="0" applyFont="0" applyFill="0" applyBorder="0" applyAlignment="0" applyProtection="0"/>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38" fontId="28" fillId="0" borderId="0" applyFont="0" applyFill="0" applyBorder="0" applyAlignment="0" applyProtection="0"/>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0" fillId="5" borderId="12" applyNumberFormat="0" applyAlignment="0" applyProtection="0">
      <alignment vertical="center"/>
    </xf>
    <xf numFmtId="0" fontId="52" fillId="0" borderId="0"/>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0" fillId="0" borderId="0">
      <alignment vertical="center"/>
    </xf>
    <xf numFmtId="0" fontId="2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28" fillId="0" borderId="0">
      <alignment vertical="center"/>
    </xf>
    <xf numFmtId="0" fontId="60" fillId="5" borderId="12" applyNumberFormat="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0" fillId="5" borderId="12"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28" fillId="20" borderId="13" applyNumberFormat="0" applyFont="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65" fillId="0" borderId="14" applyNumberFormat="0" applyFill="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60" fillId="5" borderId="12" applyNumberFormat="0" applyAlignment="0" applyProtection="0">
      <alignment vertical="center"/>
    </xf>
    <xf numFmtId="0" fontId="57" fillId="16" borderId="12"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0" fillId="5" borderId="16"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28" fillId="20" borderId="17" applyNumberFormat="0" applyFon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65" fillId="0" borderId="18" applyNumberFormat="0" applyFill="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60" fillId="5" borderId="16" applyNumberFormat="0" applyAlignment="0" applyProtection="0">
      <alignment vertical="center"/>
    </xf>
    <xf numFmtId="0" fontId="57" fillId="16" borderId="16" applyNumberFormat="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0" fillId="0" borderId="0">
      <alignment vertical="center"/>
    </xf>
    <xf numFmtId="0" fontId="50" fillId="0" borderId="0">
      <alignment vertical="center"/>
    </xf>
    <xf numFmtId="0" fontId="28" fillId="0" borderId="0">
      <alignment vertical="center"/>
    </xf>
    <xf numFmtId="0" fontId="1"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9">
    <xf numFmtId="0" fontId="0" fillId="0" borderId="0" xfId="0">
      <alignment vertical="center"/>
    </xf>
    <xf numFmtId="0" fontId="37" fillId="0" borderId="0" xfId="33" applyFont="1" applyAlignment="1">
      <alignment horizontal="center" vertical="center"/>
    </xf>
    <xf numFmtId="0" fontId="34" fillId="0" borderId="0" xfId="33" applyFont="1" applyAlignment="1">
      <alignment vertical="center"/>
    </xf>
    <xf numFmtId="0" fontId="34" fillId="0" borderId="0" xfId="34" applyFont="1" applyAlignment="1">
      <alignment horizontal="center" vertical="center"/>
    </xf>
    <xf numFmtId="0" fontId="34" fillId="0" borderId="0" xfId="34" applyFont="1" applyAlignment="1">
      <alignment horizontal="left" vertical="center"/>
    </xf>
    <xf numFmtId="0" fontId="43" fillId="0" borderId="0" xfId="34" applyFont="1" applyAlignment="1">
      <alignment horizontal="left" vertical="top"/>
    </xf>
    <xf numFmtId="0" fontId="45" fillId="0" borderId="0" xfId="33" applyFont="1" applyAlignment="1">
      <alignment horizontal="center" vertical="top" wrapText="1"/>
    </xf>
    <xf numFmtId="0" fontId="46" fillId="0" borderId="0" xfId="33" applyFont="1" applyAlignment="1">
      <alignment horizontal="left" vertical="top" wrapText="1"/>
    </xf>
    <xf numFmtId="0" fontId="30" fillId="0" borderId="0" xfId="33" applyFont="1" applyAlignment="1">
      <alignment vertical="center" wrapText="1"/>
    </xf>
    <xf numFmtId="0" fontId="48" fillId="0" borderId="0" xfId="33" applyFont="1" applyAlignment="1">
      <alignment horizontal="center" vertical="center"/>
    </xf>
    <xf numFmtId="0" fontId="48" fillId="0" borderId="0" xfId="33" applyFont="1" applyAlignment="1">
      <alignment horizontal="left" vertical="center" wrapText="1"/>
    </xf>
    <xf numFmtId="0" fontId="48" fillId="0" borderId="0" xfId="33" applyFont="1" applyAlignment="1">
      <alignment vertical="center"/>
    </xf>
    <xf numFmtId="0" fontId="47" fillId="0" borderId="0" xfId="33" applyFont="1"/>
    <xf numFmtId="0" fontId="41" fillId="3" borderId="20" xfId="35" applyFont="1" applyFill="1" applyBorder="1" applyAlignment="1">
      <alignment horizontal="center" vertical="center" wrapText="1"/>
    </xf>
    <xf numFmtId="0" fontId="48" fillId="0" borderId="0" xfId="33" applyFont="1" applyAlignment="1">
      <alignment horizontal="left" vertical="center"/>
    </xf>
    <xf numFmtId="0" fontId="49" fillId="0" borderId="0" xfId="9" applyFont="1" applyAlignment="1">
      <alignment horizontal="center" vertical="center" wrapText="1"/>
    </xf>
    <xf numFmtId="0" fontId="43" fillId="0" borderId="0" xfId="34" applyFont="1" applyAlignment="1">
      <alignment horizontal="center" vertical="top"/>
    </xf>
    <xf numFmtId="0" fontId="44" fillId="0" borderId="0" xfId="33" applyFont="1" applyAlignment="1">
      <alignment vertical="center" wrapText="1"/>
    </xf>
    <xf numFmtId="0" fontId="44" fillId="0" borderId="0" xfId="33" applyFont="1" applyAlignment="1">
      <alignment horizontal="left" vertical="center" wrapText="1"/>
    </xf>
    <xf numFmtId="0" fontId="42" fillId="0" borderId="0" xfId="33" applyFont="1" applyAlignment="1">
      <alignment vertical="center" wrapText="1"/>
    </xf>
    <xf numFmtId="0" fontId="42" fillId="0" borderId="0" xfId="33" applyFont="1" applyAlignment="1">
      <alignment horizontal="left" vertical="center" wrapText="1"/>
    </xf>
    <xf numFmtId="0" fontId="34" fillId="0" borderId="0" xfId="33" applyFont="1" applyAlignment="1">
      <alignment vertical="center" wrapText="1"/>
    </xf>
    <xf numFmtId="0" fontId="69" fillId="0" borderId="0" xfId="33" applyFont="1" applyAlignment="1">
      <alignment vertical="center"/>
    </xf>
    <xf numFmtId="0" fontId="28" fillId="0" borderId="0" xfId="0" applyFont="1">
      <alignment vertical="center"/>
    </xf>
    <xf numFmtId="0" fontId="37" fillId="0" borderId="0" xfId="33" applyFont="1" applyAlignment="1">
      <alignment vertical="center"/>
    </xf>
    <xf numFmtId="0" fontId="44" fillId="0" borderId="21" xfId="33" applyFont="1" applyBorder="1" applyAlignment="1">
      <alignment horizontal="center" vertical="center" wrapText="1"/>
    </xf>
    <xf numFmtId="0" fontId="44" fillId="0" borderId="22" xfId="33" applyFont="1" applyBorder="1" applyAlignment="1">
      <alignment horizontal="center" vertical="center" wrapText="1"/>
    </xf>
    <xf numFmtId="0" fontId="44" fillId="0" borderId="22" xfId="39" applyFont="1" applyBorder="1" applyAlignment="1">
      <alignment vertical="center" wrapText="1"/>
    </xf>
    <xf numFmtId="49" fontId="44" fillId="0" borderId="22" xfId="39" applyNumberFormat="1" applyFont="1" applyBorder="1" applyAlignment="1">
      <alignment horizontal="left" vertical="center" wrapText="1"/>
    </xf>
    <xf numFmtId="0" fontId="44" fillId="0" borderId="22" xfId="38" applyFont="1" applyBorder="1" applyAlignment="1">
      <alignment horizontal="left" vertical="center" wrapText="1"/>
    </xf>
    <xf numFmtId="0" fontId="44" fillId="0" borderId="22" xfId="40" applyFont="1" applyBorder="1" applyAlignment="1">
      <alignment horizontal="left" vertical="center" wrapText="1"/>
    </xf>
    <xf numFmtId="0" fontId="44" fillId="0" borderId="22" xfId="40" applyFont="1" applyBorder="1" applyAlignment="1">
      <alignment horizontal="center" vertical="center" wrapText="1"/>
    </xf>
    <xf numFmtId="0" fontId="44" fillId="0" borderId="22" xfId="38" applyFont="1" applyBorder="1" applyAlignment="1">
      <alignment horizontal="center" vertical="center" wrapText="1"/>
    </xf>
    <xf numFmtId="0" fontId="70" fillId="0" borderId="22" xfId="38" applyFont="1" applyBorder="1" applyAlignment="1">
      <alignment horizontal="left" vertical="top" wrapText="1"/>
    </xf>
    <xf numFmtId="0" fontId="44" fillId="0" borderId="22" xfId="38" applyFont="1" applyBorder="1" applyAlignment="1">
      <alignment horizontal="left" vertical="top" wrapText="1"/>
    </xf>
    <xf numFmtId="0" fontId="44" fillId="0" borderId="22" xfId="40" applyFont="1" applyBorder="1" applyAlignment="1">
      <alignment horizontal="left" vertical="top" wrapText="1"/>
    </xf>
    <xf numFmtId="0" fontId="70" fillId="0" borderId="22" xfId="40" applyFont="1" applyBorder="1" applyAlignment="1">
      <alignment horizontal="left" vertical="top" wrapText="1"/>
    </xf>
    <xf numFmtId="0" fontId="44" fillId="0" borderId="22" xfId="39" applyFont="1" applyBorder="1" applyAlignment="1">
      <alignment horizontal="left" vertical="center" wrapText="1"/>
    </xf>
    <xf numFmtId="49" fontId="44" fillId="0" borderId="22" xfId="39" applyNumberFormat="1" applyFont="1" applyBorder="1" applyAlignment="1">
      <alignment vertical="center" wrapText="1"/>
    </xf>
    <xf numFmtId="0" fontId="44" fillId="0" borderId="22" xfId="39" applyFont="1" applyBorder="1" applyAlignment="1">
      <alignment horizontal="left" vertical="top" wrapText="1"/>
    </xf>
    <xf numFmtId="0" fontId="44" fillId="0" borderId="21" xfId="39" applyFont="1" applyBorder="1" applyAlignment="1">
      <alignment horizontal="center" vertical="center" wrapText="1"/>
    </xf>
    <xf numFmtId="0" fontId="44" fillId="26" borderId="22" xfId="38" applyFont="1" applyFill="1" applyBorder="1" applyAlignment="1">
      <alignment horizontal="left" vertical="center" wrapText="1"/>
    </xf>
    <xf numFmtId="0" fontId="44" fillId="0" borderId="22" xfId="39" applyFont="1" applyBorder="1" applyAlignment="1">
      <alignment horizontal="center" vertical="center" wrapText="1"/>
    </xf>
    <xf numFmtId="0" fontId="70" fillId="0" borderId="22" xfId="38" applyFont="1" applyBorder="1" applyAlignment="1">
      <alignment horizontal="left" vertical="center" wrapText="1"/>
    </xf>
    <xf numFmtId="0" fontId="37" fillId="0" borderId="0" xfId="34" applyFont="1" applyAlignment="1">
      <alignment horizontal="left" vertical="center"/>
    </xf>
    <xf numFmtId="0" fontId="71" fillId="0" borderId="2" xfId="33" applyFont="1" applyBorder="1" applyAlignment="1">
      <alignment vertical="center" wrapText="1"/>
    </xf>
    <xf numFmtId="0" fontId="44" fillId="0" borderId="22" xfId="9" applyFont="1" applyBorder="1" applyAlignment="1">
      <alignment horizontal="left" vertical="center" wrapText="1"/>
    </xf>
    <xf numFmtId="0" fontId="46" fillId="0" borderId="0" xfId="33" applyFont="1" applyAlignment="1">
      <alignment horizontal="center" vertical="top" wrapText="1"/>
    </xf>
    <xf numFmtId="0" fontId="73" fillId="0" borderId="0" xfId="34" applyFont="1" applyAlignment="1">
      <alignment horizontal="left" vertical="top"/>
    </xf>
    <xf numFmtId="0" fontId="70" fillId="0" borderId="27" xfId="38" applyFont="1" applyBorder="1" applyAlignment="1">
      <alignment horizontal="left" vertical="top" wrapText="1"/>
    </xf>
    <xf numFmtId="0" fontId="44" fillId="0" borderId="27" xfId="40" applyFont="1" applyBorder="1" applyAlignment="1">
      <alignment horizontal="left" vertical="top" wrapText="1"/>
    </xf>
    <xf numFmtId="58" fontId="44" fillId="0" borderId="27" xfId="5" applyNumberFormat="1" applyFont="1" applyBorder="1" applyAlignment="1">
      <alignment horizontal="center" vertical="center" wrapText="1"/>
    </xf>
    <xf numFmtId="0" fontId="44" fillId="0" borderId="27" xfId="38" applyFont="1" applyBorder="1" applyAlignment="1">
      <alignment horizontal="left" vertical="top" wrapText="1"/>
    </xf>
    <xf numFmtId="0" fontId="44" fillId="0" borderId="29" xfId="39" applyFont="1" applyBorder="1" applyAlignment="1">
      <alignment horizontal="center" vertical="center" wrapText="1"/>
    </xf>
    <xf numFmtId="0" fontId="44" fillId="0" borderId="30" xfId="39" applyFont="1" applyBorder="1" applyAlignment="1">
      <alignment horizontal="center" vertical="center" wrapText="1"/>
    </xf>
    <xf numFmtId="0" fontId="44" fillId="0" borderId="30" xfId="39" applyFont="1" applyBorder="1" applyAlignment="1">
      <alignment vertical="center" wrapText="1"/>
    </xf>
    <xf numFmtId="49" fontId="44" fillId="0" borderId="30" xfId="39" applyNumberFormat="1" applyFont="1" applyBorder="1" applyAlignment="1">
      <alignment horizontal="left" vertical="center" wrapText="1"/>
    </xf>
    <xf numFmtId="0" fontId="44" fillId="0" borderId="30" xfId="38" applyFont="1" applyBorder="1" applyAlignment="1">
      <alignment horizontal="left" vertical="center" wrapText="1"/>
    </xf>
    <xf numFmtId="0" fontId="44" fillId="0" borderId="30" xfId="33" applyFont="1" applyBorder="1" applyAlignment="1">
      <alignment horizontal="center" vertical="center" wrapText="1"/>
    </xf>
    <xf numFmtId="0" fontId="44" fillId="0" borderId="30" xfId="40" applyFont="1" applyBorder="1" applyAlignment="1">
      <alignment horizontal="center" vertical="center" wrapText="1"/>
    </xf>
    <xf numFmtId="0" fontId="44" fillId="0" borderId="30" xfId="38" applyFont="1" applyBorder="1" applyAlignment="1">
      <alignment horizontal="center" vertical="center" wrapText="1"/>
    </xf>
    <xf numFmtId="0" fontId="44" fillId="0" borderId="30" xfId="38" applyFont="1" applyBorder="1" applyAlignment="1">
      <alignment horizontal="left" vertical="top" wrapText="1"/>
    </xf>
    <xf numFmtId="0" fontId="44" fillId="0" borderId="30" xfId="40" applyFont="1" applyBorder="1" applyAlignment="1">
      <alignment horizontal="left" vertical="top" wrapText="1"/>
    </xf>
    <xf numFmtId="0" fontId="41" fillId="3" borderId="32" xfId="35" applyFont="1" applyFill="1" applyBorder="1" applyAlignment="1">
      <alignment horizontal="center" vertical="center" wrapText="1"/>
    </xf>
    <xf numFmtId="0" fontId="44" fillId="26" borderId="22" xfId="40" applyFont="1" applyFill="1" applyBorder="1" applyAlignment="1">
      <alignment horizontal="left" vertical="top" wrapText="1"/>
    </xf>
    <xf numFmtId="0" fontId="44" fillId="0" borderId="31" xfId="40" applyFont="1" applyBorder="1" applyAlignment="1">
      <alignment horizontal="left" vertical="top" wrapText="1"/>
    </xf>
    <xf numFmtId="0" fontId="30" fillId="26" borderId="22" xfId="40" applyFont="1" applyFill="1" applyBorder="1" applyAlignment="1">
      <alignment horizontal="left" vertical="top" wrapText="1"/>
    </xf>
    <xf numFmtId="0" fontId="30" fillId="0" borderId="22" xfId="40" applyFont="1" applyBorder="1" applyAlignment="1">
      <alignment horizontal="left" vertical="top" wrapText="1"/>
    </xf>
    <xf numFmtId="0" fontId="30" fillId="0" borderId="22" xfId="38" applyFont="1" applyBorder="1" applyAlignment="1">
      <alignment horizontal="left" vertical="top" wrapText="1"/>
    </xf>
    <xf numFmtId="0" fontId="41" fillId="2" borderId="36" xfId="506" applyFont="1" applyFill="1" applyBorder="1" applyAlignment="1">
      <alignment horizontal="center" vertical="center" wrapText="1"/>
    </xf>
    <xf numFmtId="0" fontId="41" fillId="2" borderId="37" xfId="506" applyFont="1" applyFill="1" applyBorder="1" applyAlignment="1">
      <alignment horizontal="center" vertical="center" wrapText="1"/>
    </xf>
    <xf numFmtId="0" fontId="41" fillId="2" borderId="28" xfId="9" applyFont="1" applyFill="1" applyBorder="1" applyAlignment="1">
      <alignment horizontal="center" vertical="center" wrapText="1"/>
    </xf>
    <xf numFmtId="0" fontId="41" fillId="2" borderId="35" xfId="9" applyFont="1" applyFill="1" applyBorder="1" applyAlignment="1">
      <alignment horizontal="center" vertical="center" wrapText="1"/>
    </xf>
    <xf numFmtId="0" fontId="41" fillId="3" borderId="1" xfId="36" applyFont="1" applyFill="1" applyBorder="1" applyAlignment="1">
      <alignment horizontal="center" vertical="center" wrapText="1"/>
    </xf>
    <xf numFmtId="0" fontId="41" fillId="3" borderId="26" xfId="36" applyFont="1" applyFill="1" applyBorder="1" applyAlignment="1">
      <alignment horizontal="center" vertical="center" wrapText="1"/>
    </xf>
    <xf numFmtId="0" fontId="41" fillId="3" borderId="1" xfId="35" applyFont="1" applyFill="1" applyBorder="1" applyAlignment="1">
      <alignment horizontal="center" vertical="center" wrapText="1"/>
    </xf>
    <xf numFmtId="0" fontId="41" fillId="3" borderId="26" xfId="35" applyFont="1" applyFill="1" applyBorder="1" applyAlignment="1">
      <alignment horizontal="center" vertical="center" wrapText="1"/>
    </xf>
    <xf numFmtId="0" fontId="41" fillId="3" borderId="23" xfId="11" applyFont="1" applyFill="1" applyBorder="1" applyAlignment="1">
      <alignment horizontal="center" vertical="center" wrapText="1"/>
    </xf>
    <xf numFmtId="0" fontId="41" fillId="3" borderId="0" xfId="11" applyFont="1" applyFill="1" applyAlignment="1">
      <alignment horizontal="center" vertical="center" wrapText="1"/>
    </xf>
    <xf numFmtId="0" fontId="41" fillId="3" borderId="24" xfId="35" applyFont="1" applyFill="1" applyBorder="1" applyAlignment="1">
      <alignment horizontal="center" vertical="center" wrapText="1"/>
    </xf>
    <xf numFmtId="0" fontId="41" fillId="3" borderId="33" xfId="35" applyFont="1" applyFill="1" applyBorder="1" applyAlignment="1">
      <alignment horizontal="center" vertical="center" wrapText="1"/>
    </xf>
    <xf numFmtId="0" fontId="41" fillId="3" borderId="1" xfId="11" applyFont="1" applyFill="1" applyBorder="1" applyAlignment="1">
      <alignment horizontal="center" vertical="center" wrapText="1"/>
    </xf>
    <xf numFmtId="0" fontId="41" fillId="3" borderId="26" xfId="11" applyFont="1" applyFill="1" applyBorder="1" applyAlignment="1">
      <alignment horizontal="center" vertical="center" wrapText="1"/>
    </xf>
    <xf numFmtId="0" fontId="41" fillId="2" borderId="23" xfId="9" applyFont="1" applyFill="1" applyBorder="1" applyAlignment="1">
      <alignment horizontal="center" vertical="center" wrapText="1"/>
    </xf>
    <xf numFmtId="0" fontId="41" fillId="2" borderId="0" xfId="9" applyFont="1" applyFill="1" applyAlignment="1">
      <alignment horizontal="center" vertical="center" wrapText="1"/>
    </xf>
    <xf numFmtId="0" fontId="41" fillId="3" borderId="24" xfId="36" applyFont="1" applyFill="1" applyBorder="1" applyAlignment="1">
      <alignment horizontal="center" vertical="center" wrapText="1"/>
    </xf>
    <xf numFmtId="0" fontId="41" fillId="3" borderId="33" xfId="36" applyFont="1" applyFill="1" applyBorder="1" applyAlignment="1">
      <alignment horizontal="center" vertical="center" wrapText="1"/>
    </xf>
    <xf numFmtId="0" fontId="41" fillId="3" borderId="25" xfId="36" applyFont="1" applyFill="1" applyBorder="1" applyAlignment="1">
      <alignment horizontal="center" vertical="center" wrapText="1"/>
    </xf>
    <xf numFmtId="0" fontId="41" fillId="3" borderId="34" xfId="36" applyFont="1" applyFill="1" applyBorder="1" applyAlignment="1">
      <alignment horizontal="center" vertical="center" wrapText="1"/>
    </xf>
  </cellXfs>
  <cellStyles count="1009">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2 2" xfId="700" xr:uid="{FA4CFA5D-3EA6-4067-870A-A2D379C81F6C}"/>
    <cellStyle name="通貨 2 3" xfId="186" xr:uid="{BAC74BB7-D73E-4650-9280-6A83FA16E604}"/>
    <cellStyle name="通貨 2 3 2" xfId="752" xr:uid="{93E5EA1B-8C56-427B-9CCB-719FF8027F0D}"/>
    <cellStyle name="通貨 2 4" xfId="238" xr:uid="{216B6C49-4C47-45BA-BFFF-1D0DE0F31716}"/>
    <cellStyle name="通貨 2 4 2" xfId="804" xr:uid="{76326044-41E7-4AB8-BE42-2EA0A2BD88E6}"/>
    <cellStyle name="通貨 2 5" xfId="290" xr:uid="{D55AB3D5-FBFD-4740-9700-1B8BFA4E7584}"/>
    <cellStyle name="通貨 2 5 2" xfId="856" xr:uid="{0F2913AC-208F-4845-928E-501F5A4EB1F5}"/>
    <cellStyle name="通貨 2 6" xfId="648" xr:uid="{D1263A95-D01C-480C-A082-F31C6B6BCD3C}"/>
    <cellStyle name="通貨 3" xfId="133" xr:uid="{FE75808E-D4E6-4729-8127-D8B226BA9642}"/>
    <cellStyle name="通貨 3 2" xfId="699" xr:uid="{117733D3-7A81-444F-972D-33E8E6D6867C}"/>
    <cellStyle name="通貨 4" xfId="185" xr:uid="{94730AF7-56F2-4BC2-AF22-73D582E30479}"/>
    <cellStyle name="通貨 4 2" xfId="751" xr:uid="{9324A1CC-247F-4A4C-BCDE-2298CAC43D5D}"/>
    <cellStyle name="通貨 5" xfId="237" xr:uid="{C103CA63-33CD-4554-945F-F74E2975D869}"/>
    <cellStyle name="通貨 5 2" xfId="803" xr:uid="{82C4FF5E-49D7-415D-B6A5-75A0F2CDD8E9}"/>
    <cellStyle name="通貨 6" xfId="289" xr:uid="{16038C38-01B9-4807-98C9-609641C7FD15}"/>
    <cellStyle name="通貨 6 2" xfId="855" xr:uid="{BE59E797-7AAD-436A-BAA4-39D130C8A920}"/>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2 2 2" xfId="911" xr:uid="{F65C1F49-230D-4883-899B-CB712E9D9355}"/>
    <cellStyle name="標準 11 2 2 3" xfId="690" xr:uid="{BA741CEA-6B69-46D3-977D-109E07BB2BCD}"/>
    <cellStyle name="標準 11 2 2 4" xfId="1005" xr:uid="{9EDD3757-78EE-450D-ABE2-8F7627260AFE}"/>
    <cellStyle name="標準 11 2 3" xfId="176" xr:uid="{7677C67B-6648-468F-B669-67338BE80992}"/>
    <cellStyle name="標準 11 2 3 2" xfId="742" xr:uid="{8F89D490-4C0C-458B-A559-6A6374286ED5}"/>
    <cellStyle name="標準 11 2 4" xfId="228" xr:uid="{E9654A0F-7B86-482C-A890-57A14B187119}"/>
    <cellStyle name="標準 11 2 4 2" xfId="794" xr:uid="{081D120C-B2DF-4C41-AA53-FAEAC54284CD}"/>
    <cellStyle name="標準 11 2 5" xfId="280" xr:uid="{F67AEC51-1446-4B72-9E6F-83FE6B9628C3}"/>
    <cellStyle name="標準 11 2 5 2" xfId="846" xr:uid="{7A8E2691-7036-49B0-8FC0-F3B7CD8FA3B0}"/>
    <cellStyle name="標準 11 2 6" xfId="439" xr:uid="{21C59381-EFE4-4855-B1DE-020325C85550}"/>
    <cellStyle name="標準 11 2 6 2" xfId="876" xr:uid="{348BA166-23CE-4C70-9A23-A7FCDA01BD8D}"/>
    <cellStyle name="標準 11 2 7" xfId="639" xr:uid="{049AA8D5-C141-4909-A135-EB441C189941}"/>
    <cellStyle name="標準 11 2 8" xfId="970" xr:uid="{52314E55-BD77-4817-A354-6854CA4AB403}"/>
    <cellStyle name="標準 11 3" xfId="101" xr:uid="{4545890A-E9B2-42DA-9979-B1EB54217A83}"/>
    <cellStyle name="標準 11 3 2" xfId="465" xr:uid="{94706C89-6CE0-47B6-9E07-03D79B13D318}"/>
    <cellStyle name="標準 11 3 2 2" xfId="899" xr:uid="{B324F923-CB17-4F9B-A51A-03F85CAAD9B9}"/>
    <cellStyle name="標準 11 3 3" xfId="667" xr:uid="{A63ABC90-FD85-4D8A-AAD3-385D1297D452}"/>
    <cellStyle name="標準 11 3 4" xfId="993" xr:uid="{7B419B94-DE29-4215-BCB3-2697C81BB8A2}"/>
    <cellStyle name="標準 11 4" xfId="153" xr:uid="{6AE66186-BFE2-4900-942F-D73F9F5E7460}"/>
    <cellStyle name="標準 11 4 2" xfId="719" xr:uid="{364ADAE9-9412-47FC-BC62-EBF17D395B5A}"/>
    <cellStyle name="標準 11 4 3" xfId="949" xr:uid="{2B9F652B-EC92-439A-B8BE-A79A336477B8}"/>
    <cellStyle name="標準 11 5" xfId="205" xr:uid="{8D072532-2A3F-41BD-8D7D-03784103498D}"/>
    <cellStyle name="標準 11 5 2" xfId="771" xr:uid="{C574BEC7-E983-4714-89E1-467AFE0D1F01}"/>
    <cellStyle name="標準 11 6" xfId="257" xr:uid="{423AA684-E0E9-4825-8033-863839C34D5D}"/>
    <cellStyle name="標準 11 6 2" xfId="823" xr:uid="{3646EED0-DFDA-4F62-8492-325DDAF01064}"/>
    <cellStyle name="標準 11 7" xfId="408" xr:uid="{EB5CC2E0-4617-44BA-87A1-7CDC491C62A4}"/>
    <cellStyle name="標準 11 7 2" xfId="857" xr:uid="{745E8C65-34C4-4187-9F0A-439D9257B145}"/>
    <cellStyle name="標準 11 8" xfId="616" xr:uid="{DD3DFFB6-EDB0-45A1-8862-8B76182A7FEC}"/>
    <cellStyle name="標準 11 9" xfId="935" xr:uid="{55EF3BD6-0BD2-470C-BABB-AD9BB0FE0C2D}"/>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2 2 2" xfId="912" xr:uid="{23CFD835-ADF9-4DD8-895E-12D91FE15878}"/>
    <cellStyle name="標準 12 2 2 3" xfId="691" xr:uid="{31AFF6AB-23FA-474B-B444-1C6E8B09C5BC}"/>
    <cellStyle name="標準 12 2 2 4" xfId="1006" xr:uid="{CD2ED4EB-5E7A-4BC2-B14F-8251C9C68338}"/>
    <cellStyle name="標準 12 2 3" xfId="177" xr:uid="{9773F4FB-A233-4ABC-B724-DA6F473C06FB}"/>
    <cellStyle name="標準 12 2 3 2" xfId="743" xr:uid="{7DBC35BE-2AD2-43EA-839D-FE9CFCCA6594}"/>
    <cellStyle name="標準 12 2 4" xfId="229" xr:uid="{2B070FCE-E860-411B-A19C-A90118A538BE}"/>
    <cellStyle name="標準 12 2 4 2" xfId="795" xr:uid="{941E296B-2831-4D9E-899A-86DCE6F89BD9}"/>
    <cellStyle name="標準 12 2 5" xfId="281" xr:uid="{E7037E53-95E9-4D66-B12B-02D6734E192A}"/>
    <cellStyle name="標準 12 2 5 2" xfId="847" xr:uid="{99666B23-4832-4B59-90DC-3CC7C534EB81}"/>
    <cellStyle name="標準 12 2 6" xfId="440" xr:uid="{7E685E42-AE83-4DFA-AF71-64B616B919A5}"/>
    <cellStyle name="標準 12 2 6 2" xfId="877" xr:uid="{1B54113F-B685-4085-897A-06A26CB66F1B}"/>
    <cellStyle name="標準 12 2 7" xfId="640" xr:uid="{D31A519B-F5C1-4518-8DFB-1E35E930F209}"/>
    <cellStyle name="標準 12 2 8" xfId="971" xr:uid="{4A96411B-0EAB-4889-A4B1-AA21530DB85A}"/>
    <cellStyle name="標準 12 3" xfId="102" xr:uid="{2DB06380-EBF5-4C4B-906B-A355F67C6B01}"/>
    <cellStyle name="標準 12 3 2" xfId="466" xr:uid="{B5D649DE-6C31-4AEB-8B17-8EBF9B6ECCE1}"/>
    <cellStyle name="標準 12 3 2 2" xfId="900" xr:uid="{CAD4C9BC-1C09-4734-80D6-FC6483D40FB9}"/>
    <cellStyle name="標準 12 3 3" xfId="668" xr:uid="{188D8B13-42DD-4106-8333-D9A7CA3B0769}"/>
    <cellStyle name="標準 12 3 4" xfId="994" xr:uid="{94ED8C27-33B9-4030-BF34-6C067FCF2032}"/>
    <cellStyle name="標準 12 4" xfId="154" xr:uid="{040487A0-2850-4CD8-8995-AFF4DCB9721A}"/>
    <cellStyle name="標準 12 4 2" xfId="505" xr:uid="{62C800D5-1DD3-4AB0-9F4A-5742B5116D67}"/>
    <cellStyle name="標準 12 4 3" xfId="720" xr:uid="{80DBAD38-07E2-4D4A-B232-A1EFA3C3D3F8}"/>
    <cellStyle name="標準 12 5" xfId="206" xr:uid="{84B87A21-3B53-4693-AAEB-E176C4A95B7E}"/>
    <cellStyle name="標準 12 5 2" xfId="772" xr:uid="{8F8CB066-5F7E-4ED2-B0B6-BEE9F887C1D8}"/>
    <cellStyle name="標準 12 5 3" xfId="950" xr:uid="{6CB2A1B1-A5B4-43C4-9684-99266C66FB35}"/>
    <cellStyle name="標準 12 6" xfId="258" xr:uid="{1D9EAB7D-92B6-4AD7-AB6B-8D0A39E09AC0}"/>
    <cellStyle name="標準 12 6 2" xfId="824" xr:uid="{D88975C9-E625-47ED-8156-B2E5B6539D2F}"/>
    <cellStyle name="標準 12 7" xfId="409" xr:uid="{75988551-6DDE-4C03-AABF-92479A6CBC21}"/>
    <cellStyle name="標準 12 8" xfId="617" xr:uid="{D3702235-76C9-4049-BB2A-770C501E3FEC}"/>
    <cellStyle name="標準 12 9" xfId="936" xr:uid="{E5B6F38D-94EE-4579-91F0-49050DB897D2}"/>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2 2 2" xfId="913" xr:uid="{AA316634-3470-4AC0-BFF2-786F45B5B1DA}"/>
    <cellStyle name="標準 14 2 2 3" xfId="692" xr:uid="{64CB0648-1339-40B6-B8D9-72EF2774F1B6}"/>
    <cellStyle name="標準 14 2 2 4" xfId="1007" xr:uid="{85736152-09A6-43B9-B26C-070F22AB3172}"/>
    <cellStyle name="標準 14 2 3" xfId="178" xr:uid="{42FF5E9F-0A49-4DD2-BBA2-BF1237F569B9}"/>
    <cellStyle name="標準 14 2 3 2" xfId="744" xr:uid="{09DC1F08-47FB-43DA-9E1E-FB63204696DA}"/>
    <cellStyle name="標準 14 2 4" xfId="230" xr:uid="{C2AD1173-1B90-4714-BE3B-4CD73C16753C}"/>
    <cellStyle name="標準 14 2 4 2" xfId="796" xr:uid="{E4E0E94A-1461-4370-819C-6DF78D7AD861}"/>
    <cellStyle name="標準 14 2 5" xfId="282" xr:uid="{064BF7D4-E76F-498A-9F6F-216F37EF26E9}"/>
    <cellStyle name="標準 14 2 5 2" xfId="848" xr:uid="{AD1B6F39-86E6-4F08-9826-3FAFD0BCA7A3}"/>
    <cellStyle name="標準 14 2 6" xfId="442" xr:uid="{EF120002-1CF0-4F52-AEC9-3DC042AA7E9A}"/>
    <cellStyle name="標準 14 2 6 2" xfId="878" xr:uid="{A0BF3186-A2B0-4920-A808-55FD7FB88626}"/>
    <cellStyle name="標準 14 2 7" xfId="641" xr:uid="{E700DD56-5D62-48C6-BA8A-19B9DE08BFDC}"/>
    <cellStyle name="標準 14 2 8" xfId="972" xr:uid="{B6D2648E-F0C8-4F10-9429-FF01B4B6AB2B}"/>
    <cellStyle name="標準 14 3" xfId="103" xr:uid="{09443852-A4B2-4812-9CE5-C48B71162B02}"/>
    <cellStyle name="標準 14 3 2" xfId="467" xr:uid="{E471C951-8473-4A82-A506-25CE161ADB47}"/>
    <cellStyle name="標準 14 3 2 2" xfId="901" xr:uid="{2AC23511-3A98-486E-A1E1-C1C724A26185}"/>
    <cellStyle name="標準 14 3 3" xfId="669" xr:uid="{F0AD05F3-BB58-440A-87C5-DE318F13CE53}"/>
    <cellStyle name="標準 14 3 4" xfId="995" xr:uid="{63ACFD4A-004F-44AC-A714-F068ADD44E44}"/>
    <cellStyle name="標準 14 4" xfId="155" xr:uid="{25550D75-C10A-43C1-B3BB-8D04AD54DC7F}"/>
    <cellStyle name="標準 14 4 2" xfId="721" xr:uid="{156984EA-D03F-4C18-A503-5574505CC446}"/>
    <cellStyle name="標準 14 4 3" xfId="951" xr:uid="{609C1011-4583-4478-9E00-48F079989071}"/>
    <cellStyle name="標準 14 5" xfId="207" xr:uid="{0C0C3933-1F6B-4257-A88E-F08E24CF2E45}"/>
    <cellStyle name="標準 14 5 2" xfId="773" xr:uid="{49831CB6-B47E-491B-875B-34382CF7BB06}"/>
    <cellStyle name="標準 14 6" xfId="259" xr:uid="{559BB6C8-D645-418F-BCCF-CD1CC4178196}"/>
    <cellStyle name="標準 14 6 2" xfId="825" xr:uid="{819EA2C7-C261-4D27-BE29-7B73E979FB7D}"/>
    <cellStyle name="標準 14 7" xfId="410" xr:uid="{253D8F85-76D8-4378-8CB1-4338407EE6F1}"/>
    <cellStyle name="標準 14 8" xfId="618" xr:uid="{C2346C01-6A11-43DC-8973-16CB21C2F865}"/>
    <cellStyle name="標準 14 9" xfId="937" xr:uid="{2CBA976E-C947-42BD-AC7A-E5440956273B}"/>
    <cellStyle name="標準 15" xfId="77" xr:uid="{00000000-0005-0000-0000-000010000000}"/>
    <cellStyle name="標準 15 2" xfId="130" xr:uid="{CF672DB7-AA59-4C7F-BB28-A2A6CDB19037}"/>
    <cellStyle name="標準 15 2 2" xfId="506" xr:uid="{0CC8EF3C-5FB6-41F0-990C-31828FAAADBE}"/>
    <cellStyle name="標準 15 2 3" xfId="696" xr:uid="{2A1DB671-0B13-4093-A20C-2D94112B8ADF}"/>
    <cellStyle name="標準 15 3" xfId="182" xr:uid="{384E0692-5F74-437B-8959-3D3361805259}"/>
    <cellStyle name="標準 15 3 2" xfId="748" xr:uid="{DB4457C8-35EF-44C0-B622-06BE5A61268B}"/>
    <cellStyle name="標準 15 4" xfId="234" xr:uid="{D3A6B804-72EC-486E-9E3E-9D4A576A306D}"/>
    <cellStyle name="標準 15 4 2" xfId="800" xr:uid="{91FC5978-EEF7-4247-8CCE-1A02A68CCB5E}"/>
    <cellStyle name="標準 15 5" xfId="286" xr:uid="{ABCC59E8-010D-440A-B55A-29DDE581FB36}"/>
    <cellStyle name="標準 15 5 2" xfId="852" xr:uid="{48AD6008-662F-47DE-B9B5-AF642421BD03}"/>
    <cellStyle name="標準 15 6" xfId="412" xr:uid="{D69CD232-8703-443D-80C8-57DAA9264088}"/>
    <cellStyle name="標準 15 7" xfId="645" xr:uid="{C0C8D2CF-5F06-44AB-9F51-6DDC1724A4CC}"/>
    <cellStyle name="標準 16" xfId="80" xr:uid="{2B63A5AA-6569-41FD-A817-74C78B1367D1}"/>
    <cellStyle name="標準 16 2" xfId="81" xr:uid="{291A2313-31B7-4FE9-9E71-1F32B98540DC}"/>
    <cellStyle name="標準 16 2 2" xfId="132" xr:uid="{BE4EDC34-095F-4C01-8665-07371D8349CA}"/>
    <cellStyle name="標準 16 2 2 2" xfId="698" xr:uid="{76D24F84-D338-4754-A64D-B2BAD70B381D}"/>
    <cellStyle name="標準 16 2 3" xfId="184" xr:uid="{36789D34-DB22-46FB-BE05-6E76B56B2D24}"/>
    <cellStyle name="標準 16 2 3 2" xfId="750" xr:uid="{5A5896AD-59BB-41AB-A1F1-5DEE2687E6A1}"/>
    <cellStyle name="標準 16 2 4" xfId="236" xr:uid="{049CA299-F32B-402C-97D8-485E3D1C0D91}"/>
    <cellStyle name="標準 16 2 4 2" xfId="802" xr:uid="{EC39FC73-B9D3-4954-9651-ED57EAEAA68D}"/>
    <cellStyle name="標準 16 2 5" xfId="288" xr:uid="{08E51F16-7CAE-4665-8C7F-3FC61C5043F0}"/>
    <cellStyle name="標準 16 2 5 2" xfId="854" xr:uid="{4CF0AB54-8CA5-4895-BA29-4D809EA6B933}"/>
    <cellStyle name="標準 16 2 6" xfId="518" xr:uid="{F8051CA5-3401-4DB4-AB8D-85D8FE48D292}"/>
    <cellStyle name="標準 16 2 7" xfId="647" xr:uid="{9ABB0A13-22CB-4808-9D58-4FADB72D77B9}"/>
    <cellStyle name="標準 16 3" xfId="131" xr:uid="{3FB48CB7-5FE0-44E9-AF80-DC1F2ACFE777}"/>
    <cellStyle name="標準 16 3 2" xfId="697" xr:uid="{94F23AC9-B827-4C6D-986C-65BB4ED00615}"/>
    <cellStyle name="標準 16 4" xfId="183" xr:uid="{678FD966-FA57-4F43-A9E0-AD8F2AB96027}"/>
    <cellStyle name="標準 16 4 2" xfId="749" xr:uid="{EC1EF8C7-4498-4A12-8F2F-B3501BAE164E}"/>
    <cellStyle name="標準 16 5" xfId="235" xr:uid="{7D233545-B9D5-49CF-A19B-20CA4C6B4105}"/>
    <cellStyle name="標準 16 5 2" xfId="801" xr:uid="{BE49338A-4099-4174-8124-4762C17F2907}"/>
    <cellStyle name="標準 16 6" xfId="287" xr:uid="{07857983-7268-4416-A044-9242827C6648}"/>
    <cellStyle name="標準 16 6 2" xfId="853" xr:uid="{1A40098E-61CE-4EB2-BF95-A0DF6F2ED136}"/>
    <cellStyle name="標準 16 7" xfId="445" xr:uid="{FE673CD0-6C52-4EC2-9CE0-F35FE370ED91}"/>
    <cellStyle name="標準 16 8" xfId="646" xr:uid="{FEE1B654-3F02-4122-BDAE-7B38C1961EAA}"/>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19" xfId="596" xr:uid="{BE2E7324-FFD4-47B6-AECA-FAD87707CC15}"/>
    <cellStyle name="標準 19 2" xfId="915" xr:uid="{07FFE8BE-B5E8-49B2-B2AD-FCB06E99C10E}"/>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2 2" xfId="689" xr:uid="{3CFF4C47-A8B0-4A25-91C1-2A5A69117EEC}"/>
    <cellStyle name="標準 2 5 2 3" xfId="175" xr:uid="{0331421E-787B-49FF-9497-E9032AF68C87}"/>
    <cellStyle name="標準 2 5 2 3 2" xfId="741" xr:uid="{C8048077-112B-41F2-8693-48FC0CFFEB10}"/>
    <cellStyle name="標準 2 5 2 4" xfId="227" xr:uid="{98604337-53DD-4611-BCE8-45FDBB3AE212}"/>
    <cellStyle name="標準 2 5 2 4 2" xfId="793" xr:uid="{F4D789D2-1AF0-45D3-9D6A-178461F5E5C6}"/>
    <cellStyle name="標準 2 5 2 5" xfId="279" xr:uid="{D13AD825-E2FA-4E58-9155-1B705A54553D}"/>
    <cellStyle name="標準 2 5 2 5 2" xfId="845" xr:uid="{9FDE7535-2B49-406D-A175-2D3FE45266FA}"/>
    <cellStyle name="標準 2 5 2 6" xfId="464" xr:uid="{0F9CF78F-88A3-4CED-8F16-FED1E4796DBF}"/>
    <cellStyle name="標準 2 5 2 6 2" xfId="898" xr:uid="{56EED53F-087A-4110-9472-FB191833C1A9}"/>
    <cellStyle name="標準 2 5 2 7" xfId="638" xr:uid="{F4ADFEBF-7D7E-4295-863C-22CAD9AECAB7}"/>
    <cellStyle name="標準 2 5 2 8" xfId="992" xr:uid="{BD9B4C2A-2591-4DD1-B26F-8C695D238E45}"/>
    <cellStyle name="標準 2 5 3" xfId="100" xr:uid="{36813E79-4C5F-48F2-BCD9-E706DABD78F8}"/>
    <cellStyle name="標準 2 5 3 2" xfId="666" xr:uid="{0BD43C70-23F6-40C4-8FDC-E64961DC9320}"/>
    <cellStyle name="標準 2 5 3 3" xfId="969" xr:uid="{3988FE7D-3ECC-4422-AC5D-75A11FF9F733}"/>
    <cellStyle name="標準 2 5 4" xfId="152" xr:uid="{B6AA6743-CB8D-46BD-B86A-7EA8ACD153C1}"/>
    <cellStyle name="標準 2 5 4 2" xfId="718" xr:uid="{C9D80566-1AA8-41C6-A170-D61CC0CEE549}"/>
    <cellStyle name="標準 2 5 5" xfId="204" xr:uid="{FB9E38C4-E073-4D6C-8F3F-E99F4CF0AB67}"/>
    <cellStyle name="標準 2 5 5 2" xfId="770" xr:uid="{11951F9F-7935-4771-9DFC-08DE0D29ED9F}"/>
    <cellStyle name="標準 2 5 6" xfId="256" xr:uid="{B3C4F7B1-2402-4EED-AE29-25C7B7BCB69B}"/>
    <cellStyle name="標準 2 5 6 2" xfId="822" xr:uid="{98BBE6D3-ABE0-4407-AC2F-8DBF736F546C}"/>
    <cellStyle name="標準 2 5 7" xfId="438" xr:uid="{7B2EB356-12DC-4E7C-8458-2C6F57AB34B9}"/>
    <cellStyle name="標準 2 5 7 2" xfId="875" xr:uid="{2AB1E8AD-D5B0-403E-8929-76DA9F81FEA6}"/>
    <cellStyle name="標準 2 5 8" xfId="615" xr:uid="{FA33F902-50EA-40BE-BBD5-4A90FD2A15F1}"/>
    <cellStyle name="標準 2 5 9" xfId="934" xr:uid="{F4BE7ACF-A32B-419F-A79A-DE2B28748814}"/>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2 2" xfId="693" xr:uid="{66C5D371-9A87-4AAE-B900-E098219E232B}"/>
    <cellStyle name="標準 2 7 2 3" xfId="179" xr:uid="{36BF1991-76D3-48F6-BD3E-DA3032066897}"/>
    <cellStyle name="標準 2 7 2 3 2" xfId="745" xr:uid="{D02526A0-5A25-49B1-B7F1-5F8B0F9E9785}"/>
    <cellStyle name="標準 2 7 2 4" xfId="231" xr:uid="{02C1BBE2-A12B-4A92-80FF-70FF1B92FF4A}"/>
    <cellStyle name="標準 2 7 2 4 2" xfId="797" xr:uid="{8C5A5579-4C12-4999-A221-23D1DD445363}"/>
    <cellStyle name="標準 2 7 2 5" xfId="283" xr:uid="{397EC2B5-B7F9-43CB-98AD-2130186DE6DA}"/>
    <cellStyle name="標準 2 7 2 5 2" xfId="849" xr:uid="{13FBB3C5-E7A9-4103-A531-A400CA6CF3E7}"/>
    <cellStyle name="標準 2 7 2 6" xfId="468" xr:uid="{48E58165-6212-4103-8198-EBB12F066B20}"/>
    <cellStyle name="標準 2 7 2 6 2" xfId="902" xr:uid="{69E75035-EAA0-4C07-964F-FD6F41029489}"/>
    <cellStyle name="標準 2 7 2 7" xfId="642" xr:uid="{653C6B0B-3C43-490E-815B-2CB109DF51AE}"/>
    <cellStyle name="標準 2 7 2 8" xfId="996" xr:uid="{14DEFF2B-23EE-4363-AA8D-8292BB99D2F8}"/>
    <cellStyle name="標準 2 7 3" xfId="104" xr:uid="{6091AEFD-9145-41D4-8053-F09C9CC95C1E}"/>
    <cellStyle name="標準 2 7 3 2" xfId="670" xr:uid="{51DD96B2-6EC0-4AEA-B7A2-E65FC7416B6C}"/>
    <cellStyle name="標準 2 7 3 3" xfId="973" xr:uid="{9E485383-C8A7-4ABE-AB4D-F6A9C55768E3}"/>
    <cellStyle name="標準 2 7 4" xfId="156" xr:uid="{B9AA6DAD-AD54-46F8-B684-DA3BE0772E91}"/>
    <cellStyle name="標準 2 7 4 2" xfId="722" xr:uid="{D11B062A-B42A-4666-9EF6-6495A7171DFC}"/>
    <cellStyle name="標準 2 7 5" xfId="208" xr:uid="{EB17D8AF-172B-4792-A545-3BFBC4C06553}"/>
    <cellStyle name="標準 2 7 5 2" xfId="774" xr:uid="{EFC83955-2128-491E-A3B0-995A842B6F00}"/>
    <cellStyle name="標準 2 7 6" xfId="260" xr:uid="{F59C8DAA-FFFE-4A93-91EC-1F84D0DDDD04}"/>
    <cellStyle name="標準 2 7 6 2" xfId="826" xr:uid="{0A7CFC10-A569-4DEE-8013-EC1239768053}"/>
    <cellStyle name="標準 2 7 7" xfId="443" xr:uid="{A5A16445-8823-449C-A107-00C7AEA90C6C}"/>
    <cellStyle name="標準 2 7 7 2" xfId="879" xr:uid="{BDD4A3AD-08FE-4974-8E76-7C9EF0F7EDED}"/>
    <cellStyle name="標準 2 7 8" xfId="619" xr:uid="{BCEEE3F0-0B92-4B77-B9AF-6CE738297E02}"/>
    <cellStyle name="標準 2 7 9" xfId="938" xr:uid="{00538379-A43F-4734-9831-E0F006F7DCA9}"/>
    <cellStyle name="標準 2 8" xfId="75" xr:uid="{00000000-0005-0000-0000-00001C000000}"/>
    <cellStyle name="標準 2 8 2" xfId="941" xr:uid="{11792711-C301-44BC-AA17-6E4883675891}"/>
    <cellStyle name="標準 2 9" xfId="382" xr:uid="{5B85A32C-5370-4AD1-83A7-E180BC272448}"/>
    <cellStyle name="標準 20" xfId="597" xr:uid="{0205A8D0-526F-4A3E-AEFB-C558AD76837B}"/>
    <cellStyle name="標準 20 2" xfId="916" xr:uid="{A21A9870-654A-432F-B321-7845D2CB505A}"/>
    <cellStyle name="標準 3" xfId="9" xr:uid="{00000000-0005-0000-0000-00001D000000}"/>
    <cellStyle name="標準 3 2" xfId="12" xr:uid="{00000000-0005-0000-0000-00001E000000}"/>
    <cellStyle name="標準 3 2 10" xfId="135" xr:uid="{F3AA1BDF-0095-421E-9FEF-F7361A060A83}"/>
    <cellStyle name="標準 3 2 10 2" xfId="701" xr:uid="{CB9E8D75-FA87-4E14-9BAE-27264A3FA89C}"/>
    <cellStyle name="標準 3 2 10 3" xfId="942" xr:uid="{5B232890-55D6-48E6-A588-EEFC81420A9F}"/>
    <cellStyle name="標準 3 2 11" xfId="187" xr:uid="{A420BE30-526B-4F5D-AA99-12A538FCDF97}"/>
    <cellStyle name="標準 3 2 11 2" xfId="753" xr:uid="{8F3FB25C-2B99-4274-BBA7-98F7BB49DE2C}"/>
    <cellStyle name="標準 3 2 12" xfId="239" xr:uid="{A308C705-5B8E-4B1E-A735-1286318F5105}"/>
    <cellStyle name="標準 3 2 12 2" xfId="805" xr:uid="{64C3F368-57EF-4196-813C-A1A1E18FFB36}"/>
    <cellStyle name="標準 3 2 13" xfId="386" xr:uid="{61884901-1F89-4775-8D15-DD1B5502BC2C}"/>
    <cellStyle name="標準 3 2 14" xfId="598" xr:uid="{189B1BB9-1032-4D3F-B7AE-9B6B9FF1F017}"/>
    <cellStyle name="標準 3 2 15" xfId="917" xr:uid="{583FCC89-6BE6-43C7-8A1D-F2F46221FC2D}"/>
    <cellStyle name="標準 3 2 2" xfId="16" xr:uid="{00000000-0005-0000-0000-00001F000000}"/>
    <cellStyle name="標準 3 2 2 10" xfId="599" xr:uid="{BDAE22DC-E95F-425A-914E-10179AD99E1D}"/>
    <cellStyle name="標準 3 2 2 11" xfId="918" xr:uid="{E46B4A23-55B4-4CF8-91E5-DE1F9E4EF8BE}"/>
    <cellStyle name="標準 3 2 2 2" xfId="19" xr:uid="{00000000-0005-0000-0000-000020000000}"/>
    <cellStyle name="標準 3 2 2 2 10" xfId="921" xr:uid="{1937281E-3290-478A-82C0-DA5191C0B4C7}"/>
    <cellStyle name="標準 3 2 2 2 2" xfId="27" xr:uid="{00000000-0005-0000-0000-000021000000}"/>
    <cellStyle name="標準 3 2 2 2 2 2" xfId="64" xr:uid="{00000000-0005-0000-0000-000022000000}"/>
    <cellStyle name="標準 3 2 2 2 2 2 2" xfId="118" xr:uid="{8D578DF9-504E-40D9-9FF3-D206AF851C9E}"/>
    <cellStyle name="標準 3 2 2 2 2 2 2 2" xfId="684" xr:uid="{1721759C-CA3A-4A95-8E93-3309DA8ABB09}"/>
    <cellStyle name="標準 3 2 2 2 2 2 3" xfId="170" xr:uid="{53A1A756-072C-4726-AAEB-354601C7162D}"/>
    <cellStyle name="標準 3 2 2 2 2 2 3 2" xfId="736" xr:uid="{3603A10B-0B52-4510-9F23-716D25501BD2}"/>
    <cellStyle name="標準 3 2 2 2 2 2 4" xfId="222" xr:uid="{83662420-6B52-4F0E-A24F-73F0FFF4182D}"/>
    <cellStyle name="標準 3 2 2 2 2 2 4 2" xfId="788" xr:uid="{B54256BA-CBAB-4BA4-8619-037409A173D3}"/>
    <cellStyle name="標準 3 2 2 2 2 2 5" xfId="274" xr:uid="{EF73EEA5-97BE-49D3-8EC5-2CAA3A835FD3}"/>
    <cellStyle name="標準 3 2 2 2 2 2 5 2" xfId="840" xr:uid="{C630D3CE-6AFE-4D29-879F-6DA2E90758DA}"/>
    <cellStyle name="標準 3 2 2 2 2 2 6" xfId="459" xr:uid="{B63F0430-2160-4C9C-9AFB-4D67C08EA886}"/>
    <cellStyle name="標準 3 2 2 2 2 2 6 2" xfId="893" xr:uid="{F11E13CB-4325-4D73-B11D-801679732799}"/>
    <cellStyle name="標準 3 2 2 2 2 2 7" xfId="633" xr:uid="{701B356C-A3B2-454F-9BFE-ACE93046EEA0}"/>
    <cellStyle name="標準 3 2 2 2 2 2 8" xfId="987" xr:uid="{5B99DCE6-94A7-4E70-A48B-58153580FE11}"/>
    <cellStyle name="標準 3 2 2 2 2 3" xfId="95" xr:uid="{C6D834C5-5AA5-4201-89A8-E3F0D2B3FFBE}"/>
    <cellStyle name="標準 3 2 2 2 2 3 2" xfId="661" xr:uid="{713E7FFC-E41A-40C0-A7F5-6F854EA3939D}"/>
    <cellStyle name="標準 3 2 2 2 2 3 3" xfId="964" xr:uid="{B6CD9783-7BAF-48C8-A041-2AA64658FFD8}"/>
    <cellStyle name="標準 3 2 2 2 2 4" xfId="147" xr:uid="{F4DCC5E8-9F97-4229-B1B3-A4FD39B54A5E}"/>
    <cellStyle name="標準 3 2 2 2 2 4 2" xfId="713" xr:uid="{90D5ECA9-9F91-4C98-ACCC-E99AE7FCB333}"/>
    <cellStyle name="標準 3 2 2 2 2 5" xfId="199" xr:uid="{C3EEB97E-3A47-4618-B4E2-7B9AF7D5904B}"/>
    <cellStyle name="標準 3 2 2 2 2 5 2" xfId="765" xr:uid="{E6588E91-EE7A-4D42-941C-6B672B977B83}"/>
    <cellStyle name="標準 3 2 2 2 2 6" xfId="251" xr:uid="{C275784C-4152-493A-9C0F-CA1D1466A9AA}"/>
    <cellStyle name="標準 3 2 2 2 2 6 2" xfId="817" xr:uid="{8F14C40F-8759-495B-8F1B-7015244668ED}"/>
    <cellStyle name="標準 3 2 2 2 2 7" xfId="432" xr:uid="{F11DAC94-BD94-460C-8111-71345C4A4A40}"/>
    <cellStyle name="標準 3 2 2 2 2 7 2" xfId="870" xr:uid="{78CC7AF5-9F8E-428A-A2D9-4B39D9721748}"/>
    <cellStyle name="標準 3 2 2 2 2 8" xfId="610" xr:uid="{6084BB9F-5BEF-473E-8941-1BFDFFCCB4A3}"/>
    <cellStyle name="標準 3 2 2 2 2 9" xfId="929" xr:uid="{EB883087-7C64-4395-894B-D1CA25FD9788}"/>
    <cellStyle name="標準 3 2 2 2 3" xfId="56" xr:uid="{00000000-0005-0000-0000-000023000000}"/>
    <cellStyle name="標準 3 2 2 2 3 2" xfId="110" xr:uid="{C61F10C9-E4FA-4F99-A07F-ECD56DBB6017}"/>
    <cellStyle name="標準 3 2 2 2 3 2 2" xfId="676" xr:uid="{03ECECB7-D41D-47DC-9D81-6EEB21C64B45}"/>
    <cellStyle name="標準 3 2 2 2 3 3" xfId="162" xr:uid="{AFC22FCB-BF01-4D9F-A2E6-C035BCD9FC10}"/>
    <cellStyle name="標準 3 2 2 2 3 3 2" xfId="728" xr:uid="{6EBEC253-D9CC-4780-971F-80BC2CF4B1AA}"/>
    <cellStyle name="標準 3 2 2 2 3 4" xfId="214" xr:uid="{45C2FE45-0E86-4864-8D6B-4F962B176F97}"/>
    <cellStyle name="標準 3 2 2 2 3 4 2" xfId="780" xr:uid="{CD4973C5-2EEA-459C-AAF6-6D35F547F0F9}"/>
    <cellStyle name="標準 3 2 2 2 3 5" xfId="266" xr:uid="{0F8B9050-B3E6-46B8-A83D-287A3D2C8A50}"/>
    <cellStyle name="標準 3 2 2 2 3 5 2" xfId="832" xr:uid="{95FB01AD-F55C-4BA2-94D4-197A92D6F1E1}"/>
    <cellStyle name="標準 3 2 2 2 3 6" xfId="451" xr:uid="{FE9AF2DA-9ED4-403F-B603-1F38BBC084D2}"/>
    <cellStyle name="標準 3 2 2 2 3 6 2" xfId="885" xr:uid="{DD6C9DD3-D6D9-4FE9-B570-849C951D61FD}"/>
    <cellStyle name="標準 3 2 2 2 3 7" xfId="625" xr:uid="{31E3DF0B-79DE-41B3-8A4E-C541247E77BD}"/>
    <cellStyle name="標準 3 2 2 2 3 8" xfId="979" xr:uid="{E1A74571-C9CB-4C5C-A538-756D28A238E5}"/>
    <cellStyle name="標準 3 2 2 2 4" xfId="87" xr:uid="{F741BAC8-CC23-4582-A6B1-AAC8A66CDD81}"/>
    <cellStyle name="標準 3 2 2 2 4 2" xfId="653" xr:uid="{4E645648-E0F6-4DE7-A35E-7B5833275309}"/>
    <cellStyle name="標準 3 2 2 2 4 3" xfId="956" xr:uid="{04A6A7A0-C49E-438B-A571-5C06AA3C47A3}"/>
    <cellStyle name="標準 3 2 2 2 5" xfId="139" xr:uid="{625C22C9-A5C9-4967-BEDB-14CD84FECDA1}"/>
    <cellStyle name="標準 3 2 2 2 5 2" xfId="705" xr:uid="{A94D5739-14FC-46C6-8948-149BEB1250BD}"/>
    <cellStyle name="標準 3 2 2 2 6" xfId="191" xr:uid="{66A19416-AB58-4BB8-94AF-3D7BE4A3EED4}"/>
    <cellStyle name="標準 3 2 2 2 6 2" xfId="757" xr:uid="{1C68E8AE-7DC7-462E-AF69-956D58F0D0D3}"/>
    <cellStyle name="標準 3 2 2 2 7" xfId="243" xr:uid="{58994DFC-8781-4E5C-BE86-E912B03EBFB8}"/>
    <cellStyle name="標準 3 2 2 2 7 2" xfId="809" xr:uid="{E95106C4-BDB8-4EE4-BEDC-C049EFCD3E44}"/>
    <cellStyle name="標準 3 2 2 2 8" xfId="424" xr:uid="{9C65B0DD-B6B8-4E5D-A2D6-5A48A6C3B623}"/>
    <cellStyle name="標準 3 2 2 2 8 2" xfId="862" xr:uid="{C3452552-95EE-48F2-8D37-991A455DB5E3}"/>
    <cellStyle name="標準 3 2 2 2 9" xfId="602" xr:uid="{7A2AB4A4-490D-4635-8CAA-11274CC45911}"/>
    <cellStyle name="標準 3 2 2 3" xfId="24" xr:uid="{00000000-0005-0000-0000-000024000000}"/>
    <cellStyle name="標準 3 2 2 3 2" xfId="61" xr:uid="{00000000-0005-0000-0000-000025000000}"/>
    <cellStyle name="標準 3 2 2 3 2 2" xfId="115" xr:uid="{B228E338-F826-46C7-B2FE-63901664FB27}"/>
    <cellStyle name="標準 3 2 2 3 2 2 2" xfId="681" xr:uid="{0E1ACBC8-0B38-4B6E-B1DD-62C9FB5F5FEA}"/>
    <cellStyle name="標準 3 2 2 3 2 3" xfId="167" xr:uid="{83631EBA-B1BF-49A5-9FD2-0150E075AE28}"/>
    <cellStyle name="標準 3 2 2 3 2 3 2" xfId="733" xr:uid="{FD381D41-4438-4B30-943C-8EEE8ACA75C1}"/>
    <cellStyle name="標準 3 2 2 3 2 4" xfId="219" xr:uid="{F3E94F10-45A2-44B9-A620-227C5AACFF32}"/>
    <cellStyle name="標準 3 2 2 3 2 4 2" xfId="785" xr:uid="{C102FB37-4C10-4555-8613-C9E855885CF4}"/>
    <cellStyle name="標準 3 2 2 3 2 5" xfId="271" xr:uid="{2D0FF74D-EACA-4526-946A-2B56DB1BC32B}"/>
    <cellStyle name="標準 3 2 2 3 2 5 2" xfId="837" xr:uid="{C97884A6-10CA-4BD1-9237-146A117AE692}"/>
    <cellStyle name="標準 3 2 2 3 2 6" xfId="456" xr:uid="{BF82F591-9A29-48F5-9EFE-8AD854D888EA}"/>
    <cellStyle name="標準 3 2 2 3 2 6 2" xfId="890" xr:uid="{A53F194D-9637-4AEF-B403-38D007B50405}"/>
    <cellStyle name="標準 3 2 2 3 2 7" xfId="630" xr:uid="{BBEC10C6-D4CB-4C0B-B7BF-2A01E6307818}"/>
    <cellStyle name="標準 3 2 2 3 2 8" xfId="984" xr:uid="{32877ADC-8B42-4862-87E6-D80602465AD2}"/>
    <cellStyle name="標準 3 2 2 3 3" xfId="92" xr:uid="{51147DAF-B1CD-4878-A12E-1CF6BC0687B9}"/>
    <cellStyle name="標準 3 2 2 3 3 2" xfId="658" xr:uid="{9DF41EAA-B7F7-4027-8229-92ECC16B2575}"/>
    <cellStyle name="標準 3 2 2 3 3 3" xfId="961" xr:uid="{05BCAAD9-4504-4807-9F1B-668C1812D90C}"/>
    <cellStyle name="標準 3 2 2 3 4" xfId="144" xr:uid="{A4EFE582-1226-4BC2-9BA1-BC6A883C86B9}"/>
    <cellStyle name="標準 3 2 2 3 4 2" xfId="710" xr:uid="{0CC2EE5C-05E9-436B-BC7B-1988CC9FDF32}"/>
    <cellStyle name="標準 3 2 2 3 5" xfId="196" xr:uid="{4718CBFF-1A7D-4D2A-9974-9AA4D44205DC}"/>
    <cellStyle name="標準 3 2 2 3 5 2" xfId="762" xr:uid="{6942A847-2C65-470C-874E-A1FDB7C9AB50}"/>
    <cellStyle name="標準 3 2 2 3 6" xfId="248" xr:uid="{0D16E220-0CBA-4FE1-9C87-9E371812C13E}"/>
    <cellStyle name="標準 3 2 2 3 6 2" xfId="814" xr:uid="{3574C4EA-7340-4F82-B0D8-9554CC1EE0C2}"/>
    <cellStyle name="標準 3 2 2 3 7" xfId="429" xr:uid="{1B587B5F-65CD-4496-A30A-1F7F517EFB80}"/>
    <cellStyle name="標準 3 2 2 3 7 2" xfId="867" xr:uid="{7AF068DF-564A-49AE-B861-453052621846}"/>
    <cellStyle name="標準 3 2 2 3 8" xfId="607" xr:uid="{76BB47E0-0802-4113-9275-45EAC46EC8DC}"/>
    <cellStyle name="標準 3 2 2 3 9" xfId="926" xr:uid="{F0BC4D77-7CD7-4900-A1DA-0E2518CB3304}"/>
    <cellStyle name="標準 3 2 2 4" xfId="53" xr:uid="{00000000-0005-0000-0000-000026000000}"/>
    <cellStyle name="標準 3 2 2 4 2" xfId="107" xr:uid="{85F3AE6D-DE30-4FCF-B3C0-89CE0F117382}"/>
    <cellStyle name="標準 3 2 2 4 2 2" xfId="508" xr:uid="{DDD1CCA8-FD9C-402A-8D86-3027A670629D}"/>
    <cellStyle name="標準 3 2 2 4 2 2 2" xfId="905" xr:uid="{8FEB9FB3-9734-4DB9-B0CA-346CC871103C}"/>
    <cellStyle name="標準 3 2 2 4 2 3" xfId="673" xr:uid="{8E4B1FB8-AE69-480D-9B63-F17AA44F3F03}"/>
    <cellStyle name="標準 3 2 2 4 2 4" xfId="999" xr:uid="{0585B6DF-10F3-4C99-93D4-3B538A6D475E}"/>
    <cellStyle name="標準 3 2 2 4 3" xfId="159" xr:uid="{DAC6023B-2235-4219-8123-03035D1305DA}"/>
    <cellStyle name="標準 3 2 2 4 3 2" xfId="725" xr:uid="{8358FAF6-8000-41C1-979F-DDC7339D402F}"/>
    <cellStyle name="標準 3 2 2 4 4" xfId="211" xr:uid="{A6796317-5D98-40AE-BDAF-449750BE3173}"/>
    <cellStyle name="標準 3 2 2 4 4 2" xfId="777" xr:uid="{A00C40C9-2689-4527-AF9C-2FBEDF82C1D8}"/>
    <cellStyle name="標準 3 2 2 4 5" xfId="263" xr:uid="{31A1C24D-238E-4096-B24B-E5BFE791FB41}"/>
    <cellStyle name="標準 3 2 2 4 5 2" xfId="829" xr:uid="{76D87F7C-18AB-4271-95F7-474DEDD3EAC2}"/>
    <cellStyle name="標準 3 2 2 4 6" xfId="421" xr:uid="{6CDAA4B5-7983-4604-A93B-99E1EAB2FB78}"/>
    <cellStyle name="標準 3 2 2 4 6 2" xfId="859" xr:uid="{A8AA4534-8B6E-43A2-8533-1BF495772AD9}"/>
    <cellStyle name="標準 3 2 2 4 7" xfId="622" xr:uid="{E307FC75-4F2F-473C-91E6-6077E9A8CDB8}"/>
    <cellStyle name="標準 3 2 2 4 8" xfId="953" xr:uid="{137F3CA1-F518-447C-871E-2E89F0D2B3A8}"/>
    <cellStyle name="標準 3 2 2 5" xfId="84" xr:uid="{DCF37D75-84DB-43B5-B8F7-514C45879337}"/>
    <cellStyle name="標準 3 2 2 5 2" xfId="448" xr:uid="{3A329894-7D3F-47A5-B836-072F79B71117}"/>
    <cellStyle name="標準 3 2 2 5 2 2" xfId="882" xr:uid="{9AF0D151-09AE-4C9A-8CE0-9AF9C87F26EC}"/>
    <cellStyle name="標準 3 2 2 5 3" xfId="650" xr:uid="{2DDD5C20-FA2A-4409-967C-63DDF6509658}"/>
    <cellStyle name="標準 3 2 2 5 4" xfId="976" xr:uid="{4BE59947-5BA3-46A1-818F-8A0B841637A9}"/>
    <cellStyle name="標準 3 2 2 6" xfId="136" xr:uid="{A225D48B-E5AE-40A5-9100-F45CF9D44CA1}"/>
    <cellStyle name="標準 3 2 2 6 2" xfId="491" xr:uid="{C702C448-F981-4211-B2C5-C2FA0FBAEA56}"/>
    <cellStyle name="標準 3 2 2 6 3" xfId="702" xr:uid="{EDE9C423-5BA9-4FB6-AB76-C23E5ABD5455}"/>
    <cellStyle name="標準 3 2 2 7" xfId="188" xr:uid="{CE6BF4AD-BB51-4784-9264-FC05D30126C1}"/>
    <cellStyle name="標準 3 2 2 7 2" xfId="754" xr:uid="{52988D01-599C-4FB5-BAD2-5AB5D433F3FC}"/>
    <cellStyle name="標準 3 2 2 7 3" xfId="943" xr:uid="{89376F09-9D64-454A-BEA7-44842EBBFA2E}"/>
    <cellStyle name="標準 3 2 2 8" xfId="240" xr:uid="{CF4A775E-B267-49CA-9B44-BE627A4DEFBC}"/>
    <cellStyle name="標準 3 2 2 8 2" xfId="806" xr:uid="{2C8CF726-D791-42B0-A4AA-904CF2FB37EB}"/>
    <cellStyle name="標準 3 2 2 9" xfId="387" xr:uid="{1E00B35B-278A-44BE-B996-46EEE2243970}"/>
    <cellStyle name="標準 3 2 3" xfId="17" xr:uid="{00000000-0005-0000-0000-000027000000}"/>
    <cellStyle name="標準 3 2 3 10" xfId="600" xr:uid="{93B24159-7BAF-412D-9C2C-378581F1AD79}"/>
    <cellStyle name="標準 3 2 3 11" xfId="919" xr:uid="{5E1065BA-8D43-4569-9205-72077B333BD5}"/>
    <cellStyle name="標準 3 2 3 2" xfId="20" xr:uid="{00000000-0005-0000-0000-000028000000}"/>
    <cellStyle name="標準 3 2 3 2 10" xfId="922" xr:uid="{7D1C50FC-023D-4999-82E9-4E14614D8AC7}"/>
    <cellStyle name="標準 3 2 3 2 2" xfId="28" xr:uid="{00000000-0005-0000-0000-000029000000}"/>
    <cellStyle name="標準 3 2 3 2 2 2" xfId="65" xr:uid="{00000000-0005-0000-0000-00002A000000}"/>
    <cellStyle name="標準 3 2 3 2 2 2 2" xfId="119" xr:uid="{3E775190-3628-49E8-B25B-9AFFD30B0663}"/>
    <cellStyle name="標準 3 2 3 2 2 2 2 2" xfId="685" xr:uid="{8DE929F7-CB5A-482E-9A43-153B1C5562D7}"/>
    <cellStyle name="標準 3 2 3 2 2 2 3" xfId="171" xr:uid="{798CE758-A643-4F5F-A321-194710FC30E6}"/>
    <cellStyle name="標準 3 2 3 2 2 2 3 2" xfId="737" xr:uid="{E9537BB2-E662-4F15-A486-991C7D4DAEC4}"/>
    <cellStyle name="標準 3 2 3 2 2 2 4" xfId="223" xr:uid="{03DCB616-6158-4CB6-A5AE-1507FC0987B7}"/>
    <cellStyle name="標準 3 2 3 2 2 2 4 2" xfId="789" xr:uid="{F9B46E5F-B870-4EFF-B4E6-8FE662E4483D}"/>
    <cellStyle name="標準 3 2 3 2 2 2 5" xfId="275" xr:uid="{BBF1B0E8-5A34-42F0-92A8-9603FEF3418D}"/>
    <cellStyle name="標準 3 2 3 2 2 2 5 2" xfId="841" xr:uid="{FC9A7663-EF89-4EBB-A140-9B331416705A}"/>
    <cellStyle name="標準 3 2 3 2 2 2 6" xfId="460" xr:uid="{19FFA71A-89CE-4A5F-B4D6-0483842851F6}"/>
    <cellStyle name="標準 3 2 3 2 2 2 6 2" xfId="894" xr:uid="{D32E91C3-B19E-4CAD-8472-935C25C4ABAA}"/>
    <cellStyle name="標準 3 2 3 2 2 2 7" xfId="634" xr:uid="{CB894AAF-4108-42CF-95BD-CC7524E95DDD}"/>
    <cellStyle name="標準 3 2 3 2 2 2 8" xfId="988" xr:uid="{2858505E-CBE7-4828-849E-B78339D9B2CF}"/>
    <cellStyle name="標準 3 2 3 2 2 3" xfId="96" xr:uid="{509EB4D7-DD2F-427D-9D1C-371B96F0805C}"/>
    <cellStyle name="標準 3 2 3 2 2 3 2" xfId="662" xr:uid="{0802E309-1601-4A56-AF7E-E4209788E9BB}"/>
    <cellStyle name="標準 3 2 3 2 2 3 3" xfId="965" xr:uid="{8B9B5058-90E5-4E7C-AF22-AEFA0A2D3DF3}"/>
    <cellStyle name="標準 3 2 3 2 2 4" xfId="148" xr:uid="{BD1346E5-EEFB-4D31-85DD-DF8C6CE78117}"/>
    <cellStyle name="標準 3 2 3 2 2 4 2" xfId="714" xr:uid="{90C00ED6-0A72-4C31-B320-68E4F1BC871A}"/>
    <cellStyle name="標準 3 2 3 2 2 5" xfId="200" xr:uid="{34ABD030-3A06-4553-B9CB-84BC17BC0B6C}"/>
    <cellStyle name="標準 3 2 3 2 2 5 2" xfId="766" xr:uid="{9115D9C8-887B-4140-927D-49CDB428A602}"/>
    <cellStyle name="標準 3 2 3 2 2 6" xfId="252" xr:uid="{6C69923E-F80C-442F-9173-7B08AD244650}"/>
    <cellStyle name="標準 3 2 3 2 2 6 2" xfId="818" xr:uid="{7BADEC4E-A03B-4D68-822D-E6E2F4BAC9B0}"/>
    <cellStyle name="標準 3 2 3 2 2 7" xfId="433" xr:uid="{826E8C86-3281-4E32-8B34-3D52440598BB}"/>
    <cellStyle name="標準 3 2 3 2 2 7 2" xfId="871" xr:uid="{08012F80-2102-42C4-8700-CA7ABA3A6C67}"/>
    <cellStyle name="標準 3 2 3 2 2 8" xfId="611" xr:uid="{B6C46A36-1BED-44D4-A6F0-2255721F6D5B}"/>
    <cellStyle name="標準 3 2 3 2 2 9" xfId="930" xr:uid="{C520A362-21BC-409A-8A76-6A7884AE9818}"/>
    <cellStyle name="標準 3 2 3 2 3" xfId="57" xr:uid="{00000000-0005-0000-0000-00002B000000}"/>
    <cellStyle name="標準 3 2 3 2 3 2" xfId="111" xr:uid="{5EC64DC9-3DB6-4C14-8DA8-3615D9E3CB2F}"/>
    <cellStyle name="標準 3 2 3 2 3 2 2" xfId="677" xr:uid="{42966897-2D3F-4E5C-B5F8-ED045F6B7C3F}"/>
    <cellStyle name="標準 3 2 3 2 3 3" xfId="163" xr:uid="{DC517555-D0FC-44F6-8569-433577882A38}"/>
    <cellStyle name="標準 3 2 3 2 3 3 2" xfId="729" xr:uid="{CF315AC8-EC19-4E8D-9E9D-609DFCABEEDE}"/>
    <cellStyle name="標準 3 2 3 2 3 4" xfId="215" xr:uid="{3C1C1C2C-4703-4FAF-AEE6-EC58527B7B78}"/>
    <cellStyle name="標準 3 2 3 2 3 4 2" xfId="781" xr:uid="{8DFA734E-E74A-432A-B48D-FAD466D64BB8}"/>
    <cellStyle name="標準 3 2 3 2 3 5" xfId="267" xr:uid="{10115135-FC06-4020-B747-1C85B3821ED0}"/>
    <cellStyle name="標準 3 2 3 2 3 5 2" xfId="833" xr:uid="{72248886-247F-4412-BC47-74101C88E166}"/>
    <cellStyle name="標準 3 2 3 2 3 6" xfId="452" xr:uid="{03981392-49EC-44D1-BF1D-8D4CB0C4E033}"/>
    <cellStyle name="標準 3 2 3 2 3 6 2" xfId="886" xr:uid="{06541960-6A1C-43FB-ABC8-D91683A37BEF}"/>
    <cellStyle name="標準 3 2 3 2 3 7" xfId="626" xr:uid="{B5B58C08-26E8-4672-B68C-2820E5E7BDAF}"/>
    <cellStyle name="標準 3 2 3 2 3 8" xfId="980" xr:uid="{2479507D-4C91-41CB-9DEC-81DC39E5CE75}"/>
    <cellStyle name="標準 3 2 3 2 4" xfId="88" xr:uid="{FE898762-8EA8-4D3D-BD20-C380B0EB8B7B}"/>
    <cellStyle name="標準 3 2 3 2 4 2" xfId="654" xr:uid="{ECD7F9B2-3366-43AD-A40F-A8D361496B6F}"/>
    <cellStyle name="標準 3 2 3 2 4 3" xfId="957" xr:uid="{B9E2C6C7-B3ED-4E93-8DA6-2DCD275355B3}"/>
    <cellStyle name="標準 3 2 3 2 5" xfId="140" xr:uid="{D4F86553-F496-4F1D-8D60-CC01399132EB}"/>
    <cellStyle name="標準 3 2 3 2 5 2" xfId="706" xr:uid="{1CE462CB-8D8B-46E3-A5D3-6A05A00F349D}"/>
    <cellStyle name="標準 3 2 3 2 6" xfId="192" xr:uid="{968D711D-5484-419A-B6E2-5C7E06975069}"/>
    <cellStyle name="標準 3 2 3 2 6 2" xfId="758" xr:uid="{1FC05AD2-74C7-4632-9A10-5E4A070B9E11}"/>
    <cellStyle name="標準 3 2 3 2 7" xfId="244" xr:uid="{F0B52E90-057B-42FA-8B89-80445676DC6A}"/>
    <cellStyle name="標準 3 2 3 2 7 2" xfId="810" xr:uid="{B3F6E0F9-2824-4697-B6C5-87EC3DCE891F}"/>
    <cellStyle name="標準 3 2 3 2 8" xfId="425" xr:uid="{3A44F544-67AF-42B5-94C1-B2EA0856C407}"/>
    <cellStyle name="標準 3 2 3 2 8 2" xfId="863" xr:uid="{1FCB6DDD-0322-4705-926F-8EC6340BB479}"/>
    <cellStyle name="標準 3 2 3 2 9" xfId="603" xr:uid="{16510F15-8084-4A8A-9911-CA34D21D830D}"/>
    <cellStyle name="標準 3 2 3 3" xfId="25" xr:uid="{00000000-0005-0000-0000-00002C000000}"/>
    <cellStyle name="標準 3 2 3 3 2" xfId="62" xr:uid="{00000000-0005-0000-0000-00002D000000}"/>
    <cellStyle name="標準 3 2 3 3 2 2" xfId="116" xr:uid="{828B7BCA-BC38-42EE-A8BF-8A669853D2DA}"/>
    <cellStyle name="標準 3 2 3 3 2 2 2" xfId="682" xr:uid="{0A290975-5C5F-40A2-810C-D6E580F04EF7}"/>
    <cellStyle name="標準 3 2 3 3 2 3" xfId="168" xr:uid="{F640B653-40A3-4456-99CE-BE2272353997}"/>
    <cellStyle name="標準 3 2 3 3 2 3 2" xfId="734" xr:uid="{E0DB7548-282E-499D-AD26-14B3F0FBEE8E}"/>
    <cellStyle name="標準 3 2 3 3 2 4" xfId="220" xr:uid="{E1A53A1A-E494-4ACF-A30D-FE980764D0BF}"/>
    <cellStyle name="標準 3 2 3 3 2 4 2" xfId="786" xr:uid="{96DB1702-5A05-49A2-B249-F77AF26C9EC9}"/>
    <cellStyle name="標準 3 2 3 3 2 5" xfId="272" xr:uid="{0DEDF46C-326F-460E-8D9E-844A8A621B91}"/>
    <cellStyle name="標準 3 2 3 3 2 5 2" xfId="838" xr:uid="{E8F6727E-824C-4A8C-8918-A086924A94F8}"/>
    <cellStyle name="標準 3 2 3 3 2 6" xfId="457" xr:uid="{979D8365-803E-4BF5-A69A-070DFF17A700}"/>
    <cellStyle name="標準 3 2 3 3 2 6 2" xfId="891" xr:uid="{CE5F2753-50ED-4ADE-80C0-5763883D3B5B}"/>
    <cellStyle name="標準 3 2 3 3 2 7" xfId="631" xr:uid="{428D0C21-5C5F-4126-802A-0B45A6C1166F}"/>
    <cellStyle name="標準 3 2 3 3 2 8" xfId="985" xr:uid="{820D202E-ED06-49F9-9C96-488E05742EDE}"/>
    <cellStyle name="標準 3 2 3 3 3" xfId="93" xr:uid="{D6399BCC-4998-4ACE-A899-DD351EA68231}"/>
    <cellStyle name="標準 3 2 3 3 3 2" xfId="659" xr:uid="{C12D13C4-FDBB-465B-8FCC-F9DD3787473C}"/>
    <cellStyle name="標準 3 2 3 3 3 3" xfId="962" xr:uid="{827B59A0-6562-46B3-AEE1-E8AF28B87C7A}"/>
    <cellStyle name="標準 3 2 3 3 4" xfId="145" xr:uid="{6CC9705D-0037-4FC7-8ED2-2A99A8B80634}"/>
    <cellStyle name="標準 3 2 3 3 4 2" xfId="711" xr:uid="{B23DD8F9-F79E-4115-B06A-E4582D7FD123}"/>
    <cellStyle name="標準 3 2 3 3 5" xfId="197" xr:uid="{A723C4B7-627B-4747-AE67-EFE07A975F5E}"/>
    <cellStyle name="標準 3 2 3 3 5 2" xfId="763" xr:uid="{B65CE71C-ACAE-4C08-AD21-9D06629B75B1}"/>
    <cellStyle name="標準 3 2 3 3 6" xfId="249" xr:uid="{ECE91404-5E89-4DAB-BD1E-E9A387C405A4}"/>
    <cellStyle name="標準 3 2 3 3 6 2" xfId="815" xr:uid="{237651C4-7D64-41EB-B29A-C729206C0D94}"/>
    <cellStyle name="標準 3 2 3 3 7" xfId="430" xr:uid="{F395F02C-E794-4706-ACA4-0112BE5981DB}"/>
    <cellStyle name="標準 3 2 3 3 7 2" xfId="868" xr:uid="{56C2B0B0-7F14-4046-86CC-B5D4316C53F7}"/>
    <cellStyle name="標準 3 2 3 3 8" xfId="608" xr:uid="{E6359F64-3E1C-45DE-A417-BFF52CE3B251}"/>
    <cellStyle name="標準 3 2 3 3 9" xfId="927" xr:uid="{4672E455-2AE3-4529-8A96-5B9B903C3F7F}"/>
    <cellStyle name="標準 3 2 3 4" xfId="54" xr:uid="{00000000-0005-0000-0000-00002E000000}"/>
    <cellStyle name="標準 3 2 3 4 2" xfId="108" xr:uid="{D645FE24-EDD6-4B4C-B0D7-F7BC593DB36E}"/>
    <cellStyle name="標準 3 2 3 4 2 2" xfId="509" xr:uid="{28B907B4-0098-4D5D-A521-92A8D059D224}"/>
    <cellStyle name="標準 3 2 3 4 2 2 2" xfId="906" xr:uid="{EA9ED6B4-87C4-4BFB-ADEF-F1896ECBBBAE}"/>
    <cellStyle name="標準 3 2 3 4 2 3" xfId="674" xr:uid="{E40EA2A0-B524-45F8-8C47-59C2EED28413}"/>
    <cellStyle name="標準 3 2 3 4 2 4" xfId="1000" xr:uid="{43824707-9B9F-4509-B923-06B629E6BA94}"/>
    <cellStyle name="標準 3 2 3 4 3" xfId="160" xr:uid="{C4927F0F-FA27-43F3-A926-F886A54F480B}"/>
    <cellStyle name="標準 3 2 3 4 3 2" xfId="726" xr:uid="{7BBD5BB0-67D9-43B1-9B36-691FC4BC1A61}"/>
    <cellStyle name="標準 3 2 3 4 4" xfId="212" xr:uid="{F89B0985-80FC-44E3-89AD-E90C6BB00A81}"/>
    <cellStyle name="標準 3 2 3 4 4 2" xfId="778" xr:uid="{43F82BB4-5FAC-4382-8E42-EC5CC30CDE7A}"/>
    <cellStyle name="標準 3 2 3 4 5" xfId="264" xr:uid="{314F6C63-3860-460D-BCB3-CFB40CFF5B3C}"/>
    <cellStyle name="標準 3 2 3 4 5 2" xfId="830" xr:uid="{BB39EBF2-282D-4522-B98F-5FD99478FD0C}"/>
    <cellStyle name="標準 3 2 3 4 6" xfId="422" xr:uid="{68E3179A-F7AC-4727-8C08-948136900EF0}"/>
    <cellStyle name="標準 3 2 3 4 6 2" xfId="860" xr:uid="{6FC3796E-02BF-40DF-B658-F6C8478D5D7D}"/>
    <cellStyle name="標準 3 2 3 4 7" xfId="623" xr:uid="{CA5BB1E0-94B1-45C8-9340-29ED19CC8718}"/>
    <cellStyle name="標準 3 2 3 4 8" xfId="954" xr:uid="{96F2AC2E-32D1-4FB9-BC1E-4C4BAC9DADE3}"/>
    <cellStyle name="標準 3 2 3 5" xfId="85" xr:uid="{1517E2F8-3ED0-450A-BF2B-839C6AE4AD67}"/>
    <cellStyle name="標準 3 2 3 5 2" xfId="449" xr:uid="{CD6E5BD5-FA6D-418D-8334-C5146F7FB64D}"/>
    <cellStyle name="標準 3 2 3 5 2 2" xfId="883" xr:uid="{5D2DDD33-94E4-4077-A7C8-16872F9DEA59}"/>
    <cellStyle name="標準 3 2 3 5 3" xfId="651" xr:uid="{B0C475A5-93D0-486E-A221-4720B90F6027}"/>
    <cellStyle name="標準 3 2 3 5 4" xfId="977" xr:uid="{078FAFDE-3106-48BF-9FED-97702D91AB5C}"/>
    <cellStyle name="標準 3 2 3 6" xfId="137" xr:uid="{30DCF627-4C4D-470D-ADC8-7B001D8A18AD}"/>
    <cellStyle name="標準 3 2 3 6 2" xfId="703" xr:uid="{D2A5AB01-1C21-4D93-A0B0-DDC2D5ED83D6}"/>
    <cellStyle name="標準 3 2 3 6 3" xfId="948" xr:uid="{5D7E49E9-DEBF-4E97-9E8A-ECF343A7DFD1}"/>
    <cellStyle name="標準 3 2 3 7" xfId="189" xr:uid="{FFCE3C99-F5C9-4798-9F57-578ECED07958}"/>
    <cellStyle name="標準 3 2 3 7 2" xfId="755" xr:uid="{CCCA256A-F9BB-488A-A707-36DF7DBD6225}"/>
    <cellStyle name="標準 3 2 3 8" xfId="241" xr:uid="{00744A8C-EA6F-4E59-8B93-45164E051EEA}"/>
    <cellStyle name="標準 3 2 3 8 2" xfId="807" xr:uid="{9A6F1226-5D23-4DAD-8081-EC84EBDB9F6B}"/>
    <cellStyle name="標準 3 2 3 9" xfId="407" xr:uid="{0EC337E5-E6AD-429B-B443-55F65A7F9618}"/>
    <cellStyle name="標準 3 2 4" xfId="18" xr:uid="{00000000-0005-0000-0000-00002F000000}"/>
    <cellStyle name="標準 3 2 4 10" xfId="920" xr:uid="{9D8FB8FA-7F76-453E-B6AF-E1AA44FF3570}"/>
    <cellStyle name="標準 3 2 4 2" xfId="26" xr:uid="{00000000-0005-0000-0000-000030000000}"/>
    <cellStyle name="標準 3 2 4 2 2" xfId="63" xr:uid="{00000000-0005-0000-0000-000031000000}"/>
    <cellStyle name="標準 3 2 4 2 2 2" xfId="117" xr:uid="{2A270D8E-B6B1-48D1-8984-4219BAA39A7D}"/>
    <cellStyle name="標準 3 2 4 2 2 2 2" xfId="683" xr:uid="{60CE477C-AA8C-48BA-B20D-C3FB5D646A65}"/>
    <cellStyle name="標準 3 2 4 2 2 3" xfId="169" xr:uid="{C6941A75-90D5-45EA-8626-F08872CDB170}"/>
    <cellStyle name="標準 3 2 4 2 2 3 2" xfId="735" xr:uid="{A5731C53-A977-4268-8C31-53E977FAB387}"/>
    <cellStyle name="標準 3 2 4 2 2 4" xfId="221" xr:uid="{E76B8707-3C04-4DA7-8A48-DEFA54A4CFBE}"/>
    <cellStyle name="標準 3 2 4 2 2 4 2" xfId="787" xr:uid="{534B3B8C-6C08-4159-A0C7-D82DF5FEC5A6}"/>
    <cellStyle name="標準 3 2 4 2 2 5" xfId="273" xr:uid="{2A6513CC-D40B-4CC9-BDF6-4DA0EAF824E6}"/>
    <cellStyle name="標準 3 2 4 2 2 5 2" xfId="839" xr:uid="{246F3952-FD8A-487B-AB2A-4374922158E4}"/>
    <cellStyle name="標準 3 2 4 2 2 6" xfId="458" xr:uid="{FE11440E-2F8B-4560-9FA5-98266AAA7695}"/>
    <cellStyle name="標準 3 2 4 2 2 6 2" xfId="892" xr:uid="{010491EB-067A-4FB3-9A91-A9E32A43E63E}"/>
    <cellStyle name="標準 3 2 4 2 2 7" xfId="632" xr:uid="{1145F09D-E69E-4E2D-88A9-33BAE63CFEE5}"/>
    <cellStyle name="標準 3 2 4 2 2 8" xfId="986" xr:uid="{C8DC0AB7-1B99-42FF-B6D2-B4CB1E18EAD2}"/>
    <cellStyle name="標準 3 2 4 2 3" xfId="94" xr:uid="{8B3A0D50-0C54-438B-A51F-4F37F1C084F7}"/>
    <cellStyle name="標準 3 2 4 2 3 2" xfId="660" xr:uid="{A8046410-470A-47F8-ACD1-3F398F1605C8}"/>
    <cellStyle name="標準 3 2 4 2 3 3" xfId="963" xr:uid="{EE07E01D-AA07-42FA-94A1-86BF876594B9}"/>
    <cellStyle name="標準 3 2 4 2 4" xfId="146" xr:uid="{8042739E-D6E4-4E21-B7F1-B926331B6AA9}"/>
    <cellStyle name="標準 3 2 4 2 4 2" xfId="712" xr:uid="{7B94093F-47EA-4EE5-AD45-262969AEC716}"/>
    <cellStyle name="標準 3 2 4 2 5" xfId="198" xr:uid="{F034D397-1AC9-4ECD-B59F-C13C97695AE9}"/>
    <cellStyle name="標準 3 2 4 2 5 2" xfId="764" xr:uid="{E67AEB15-7938-427E-B2F8-7F157FF218B3}"/>
    <cellStyle name="標準 3 2 4 2 6" xfId="250" xr:uid="{3F8D8BBA-0602-4126-BE17-D1B416B04409}"/>
    <cellStyle name="標準 3 2 4 2 6 2" xfId="816" xr:uid="{3640B4AC-0CF8-4034-BF5B-E9F33F545B4F}"/>
    <cellStyle name="標準 3 2 4 2 7" xfId="431" xr:uid="{46A934F5-BEA7-4465-81A1-0EDA460EA63C}"/>
    <cellStyle name="標準 3 2 4 2 7 2" xfId="869" xr:uid="{AAB4CA1E-A840-4E16-A904-579AF3145025}"/>
    <cellStyle name="標準 3 2 4 2 8" xfId="609" xr:uid="{0D4E7661-58FC-47CE-81F4-53B5E63077E5}"/>
    <cellStyle name="標準 3 2 4 2 9" xfId="928" xr:uid="{96D94CE4-EFAB-40DE-80C3-0045D3069003}"/>
    <cellStyle name="標準 3 2 4 3" xfId="55" xr:uid="{00000000-0005-0000-0000-000032000000}"/>
    <cellStyle name="標準 3 2 4 3 2" xfId="109" xr:uid="{620FFFD6-2DE8-4D56-8F85-32819DE31048}"/>
    <cellStyle name="標準 3 2 4 3 2 2" xfId="675" xr:uid="{53CA867F-B12D-43C6-8B35-C80C666BBE1F}"/>
    <cellStyle name="標準 3 2 4 3 3" xfId="161" xr:uid="{9EDECFFD-E68D-45BF-B3B1-C981C4BA8CAE}"/>
    <cellStyle name="標準 3 2 4 3 3 2" xfId="727" xr:uid="{732C3FB3-F75B-443C-B21E-91625F4013B5}"/>
    <cellStyle name="標準 3 2 4 3 4" xfId="213" xr:uid="{92E2C7CE-FC1B-4B75-A6B1-5858F2524DA3}"/>
    <cellStyle name="標準 3 2 4 3 4 2" xfId="779" xr:uid="{69E233FE-8BA1-45FB-B51F-1F28FFBA6372}"/>
    <cellStyle name="標準 3 2 4 3 5" xfId="265" xr:uid="{477C799D-775A-4F86-B617-2024E6FD03FE}"/>
    <cellStyle name="標準 3 2 4 3 5 2" xfId="831" xr:uid="{3A89A99C-D801-472E-A1EE-EA4C5EF22AAC}"/>
    <cellStyle name="標準 3 2 4 3 6" xfId="450" xr:uid="{5F1E1030-973F-4FC3-A71F-6FDCDD553F15}"/>
    <cellStyle name="標準 3 2 4 3 6 2" xfId="884" xr:uid="{383AA3B2-FE58-4722-A125-0B9FC9929B0F}"/>
    <cellStyle name="標準 3 2 4 3 7" xfId="624" xr:uid="{A96C49B9-4C8E-4F11-98D0-A99644CA9B3E}"/>
    <cellStyle name="標準 3 2 4 3 8" xfId="978" xr:uid="{2B1C3D30-5A29-4201-83CE-80DD57AD7606}"/>
    <cellStyle name="標準 3 2 4 4" xfId="86" xr:uid="{54E53185-699A-4AE7-A9D1-68B0B374BB89}"/>
    <cellStyle name="標準 3 2 4 4 2" xfId="652" xr:uid="{713D681E-7E1F-42E2-92F2-37965DA1CF97}"/>
    <cellStyle name="標準 3 2 4 4 3" xfId="955" xr:uid="{1842CB03-8D25-4570-8B70-C403E3EB8337}"/>
    <cellStyle name="標準 3 2 4 5" xfId="138" xr:uid="{888F4F0D-7A4C-497C-AE93-AB5DC323C59F}"/>
    <cellStyle name="標準 3 2 4 5 2" xfId="704" xr:uid="{6CB9F16F-37A1-42C7-AB5F-A6CEC4CCE0D2}"/>
    <cellStyle name="標準 3 2 4 6" xfId="190" xr:uid="{E20602AB-880D-400C-A5D3-5A0F11AD9F08}"/>
    <cellStyle name="標準 3 2 4 6 2" xfId="756" xr:uid="{51A28368-7CBB-496A-9C1A-D1FDEF9F489C}"/>
    <cellStyle name="標準 3 2 4 7" xfId="242" xr:uid="{5F27ABAF-E356-47DF-ADF8-BF2AAE26B6F1}"/>
    <cellStyle name="標準 3 2 4 7 2" xfId="808" xr:uid="{D616984F-ED30-4297-A6BB-69161732A583}"/>
    <cellStyle name="標準 3 2 4 8" xfId="423" xr:uid="{B899B4A3-EAFD-41F2-8862-2E69F38C3AF6}"/>
    <cellStyle name="標準 3 2 4 8 2" xfId="861" xr:uid="{8AC8E071-238A-49D3-B7AF-5B37919D9368}"/>
    <cellStyle name="標準 3 2 4 9" xfId="601" xr:uid="{B65FAB1C-206B-41FE-AB00-7E6B21F6F665}"/>
    <cellStyle name="標準 3 2 5" xfId="22" xr:uid="{00000000-0005-0000-0000-000033000000}"/>
    <cellStyle name="標準 3 2 5 2" xfId="59" xr:uid="{00000000-0005-0000-0000-000034000000}"/>
    <cellStyle name="標準 3 2 5 2 2" xfId="113" xr:uid="{2D953100-8363-4406-8BCF-2AC0D9C6B14D}"/>
    <cellStyle name="標準 3 2 5 2 2 2" xfId="679" xr:uid="{59CB87FB-65FD-409B-BA27-14441C4599A2}"/>
    <cellStyle name="標準 3 2 5 2 3" xfId="165" xr:uid="{A54CE423-8CE0-4A71-BA23-485247B97C08}"/>
    <cellStyle name="標準 3 2 5 2 3 2" xfId="731" xr:uid="{CE87EFDF-112F-451E-9A51-A36C15AFE52B}"/>
    <cellStyle name="標準 3 2 5 2 4" xfId="217" xr:uid="{6AD8DB3A-C29C-42BA-B732-97DE6AE1539C}"/>
    <cellStyle name="標準 3 2 5 2 4 2" xfId="783" xr:uid="{AA2E981A-E965-4FAA-88FC-EC0C74B96312}"/>
    <cellStyle name="標準 3 2 5 2 5" xfId="269" xr:uid="{67D08E95-56AB-4A8F-9746-3123AEBB6879}"/>
    <cellStyle name="標準 3 2 5 2 5 2" xfId="835" xr:uid="{31C24F2D-E206-4B28-81B4-7572AF0FD869}"/>
    <cellStyle name="標準 3 2 5 2 6" xfId="454" xr:uid="{D55301FE-5607-479E-BA31-CD9EA81AF693}"/>
    <cellStyle name="標準 3 2 5 2 6 2" xfId="888" xr:uid="{F223F25C-0DAC-4780-94C0-D07B0C4A00DA}"/>
    <cellStyle name="標準 3 2 5 2 7" xfId="628" xr:uid="{6E8E846A-A644-4841-A1E6-D20D56B346F9}"/>
    <cellStyle name="標準 3 2 5 2 8" xfId="982" xr:uid="{52062659-4953-448D-A1A6-608AF2926275}"/>
    <cellStyle name="標準 3 2 5 3" xfId="90" xr:uid="{197E810F-421A-44DD-A0EE-8A6B3BA62D91}"/>
    <cellStyle name="標準 3 2 5 3 2" xfId="656" xr:uid="{6C5223CE-233E-49B1-8770-E7C01A8DCE7B}"/>
    <cellStyle name="標準 3 2 5 3 3" xfId="959" xr:uid="{51519B0A-1812-4B3B-9F69-1C8260DB3F25}"/>
    <cellStyle name="標準 3 2 5 4" xfId="142" xr:uid="{08572AF0-6AF2-4519-A268-4E0695F2BF71}"/>
    <cellStyle name="標準 3 2 5 4 2" xfId="708" xr:uid="{4A413243-05FA-4663-B978-FB7544029447}"/>
    <cellStyle name="標準 3 2 5 5" xfId="194" xr:uid="{F26544C7-9D74-4925-B275-94FDC85DCE4F}"/>
    <cellStyle name="標準 3 2 5 5 2" xfId="760" xr:uid="{2C6F4E50-2F6F-4072-A115-C4463EB5DB06}"/>
    <cellStyle name="標準 3 2 5 6" xfId="246" xr:uid="{005701AF-CDDC-467D-B78C-6CE5CD3B4ECC}"/>
    <cellStyle name="標準 3 2 5 6 2" xfId="812" xr:uid="{27BFF6E9-0419-4EAC-B565-2D2B4140D4F6}"/>
    <cellStyle name="標準 3 2 5 7" xfId="427" xr:uid="{51FFEDB8-17B4-4C0D-9367-97950198CAF1}"/>
    <cellStyle name="標準 3 2 5 7 2" xfId="865" xr:uid="{BF6D50A6-139E-4DD1-AD53-9B9CF48B79DC}"/>
    <cellStyle name="標準 3 2 5 8" xfId="605" xr:uid="{668EFF72-9556-41A5-8180-9468053CAC97}"/>
    <cellStyle name="標準 3 2 5 9" xfId="924" xr:uid="{E90C73C7-8293-4E60-845F-2CB580A61AC3}"/>
    <cellStyle name="標準 3 2 6" xfId="23" xr:uid="{00000000-0005-0000-0000-000035000000}"/>
    <cellStyle name="標準 3 2 6 2" xfId="60" xr:uid="{00000000-0005-0000-0000-000036000000}"/>
    <cellStyle name="標準 3 2 6 2 2" xfId="114" xr:uid="{10D7381D-20DE-4548-A262-5BC6471DFA29}"/>
    <cellStyle name="標準 3 2 6 2 2 2" xfId="680" xr:uid="{EBF0B9AB-5496-4BFA-802D-2489721FCF35}"/>
    <cellStyle name="標準 3 2 6 2 3" xfId="166" xr:uid="{FD6A5B53-31C1-4714-93CE-B7A155FCF358}"/>
    <cellStyle name="標準 3 2 6 2 3 2" xfId="732" xr:uid="{C5E655D6-FD3D-41BE-BE0A-029DDBE6F283}"/>
    <cellStyle name="標準 3 2 6 2 4" xfId="218" xr:uid="{22B749BD-126B-4C76-9BC7-7B5E52B76F0B}"/>
    <cellStyle name="標準 3 2 6 2 4 2" xfId="784" xr:uid="{6E27D55B-6198-4788-B732-2F665040AC35}"/>
    <cellStyle name="標準 3 2 6 2 5" xfId="270" xr:uid="{8C563065-1A5C-42A5-BB6A-F3A7934E7713}"/>
    <cellStyle name="標準 3 2 6 2 5 2" xfId="836" xr:uid="{37D9EFAB-ECC1-4AF3-8862-A3EA474057BD}"/>
    <cellStyle name="標準 3 2 6 2 6" xfId="455" xr:uid="{597A942E-76B6-4D57-97B2-1E0084AE5929}"/>
    <cellStyle name="標準 3 2 6 2 6 2" xfId="889" xr:uid="{0FE14936-F3D5-4660-9B36-93B2B6601814}"/>
    <cellStyle name="標準 3 2 6 2 7" xfId="629" xr:uid="{34EC6998-1297-4015-9A8E-A3AA9B3064F3}"/>
    <cellStyle name="標準 3 2 6 2 8" xfId="983" xr:uid="{806ECD72-F9B5-47F2-9A5D-3E9728448E0D}"/>
    <cellStyle name="標準 3 2 6 3" xfId="91" xr:uid="{EAF4EBF0-9C79-40BB-921B-114B9FC2A0FE}"/>
    <cellStyle name="標準 3 2 6 3 2" xfId="657" xr:uid="{B1A84FE8-8C52-49F3-B6A8-58398E6ACF7D}"/>
    <cellStyle name="標準 3 2 6 3 3" xfId="960" xr:uid="{96A4A123-CC4F-4100-BCF7-8AF7146E9258}"/>
    <cellStyle name="標準 3 2 6 4" xfId="143" xr:uid="{9CE8086E-AEFA-46F1-949D-1CCBF9298AC7}"/>
    <cellStyle name="標準 3 2 6 4 2" xfId="709" xr:uid="{B2808D1E-24F8-4A3C-B9D9-76B59268BA2D}"/>
    <cellStyle name="標準 3 2 6 5" xfId="195" xr:uid="{1C9204B5-0614-42FA-BC2D-AD0BE989092E}"/>
    <cellStyle name="標準 3 2 6 5 2" xfId="761" xr:uid="{FAAE0BD4-7605-4029-A856-05BE1DEC1DFA}"/>
    <cellStyle name="標準 3 2 6 6" xfId="247" xr:uid="{250F2EB3-CDBD-480F-9F38-641AB5585E0D}"/>
    <cellStyle name="標準 3 2 6 6 2" xfId="813" xr:uid="{AD3D1F4B-E53B-4F11-8F1A-33CE4F2D42C0}"/>
    <cellStyle name="標準 3 2 6 7" xfId="428" xr:uid="{1C49F416-B1D2-492B-9867-B302F5EF6466}"/>
    <cellStyle name="標準 3 2 6 7 2" xfId="866" xr:uid="{62E75C17-54B3-47EF-92C8-454A48E5D026}"/>
    <cellStyle name="標準 3 2 6 8" xfId="606" xr:uid="{B0E16A3E-5F55-43AC-8F29-792B49E80A53}"/>
    <cellStyle name="標準 3 2 6 9" xfId="925" xr:uid="{B0947D0F-A463-4444-98AF-2F1A60098D1C}"/>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2 2 2" xfId="904" xr:uid="{22150466-1BAC-4F3B-B66E-2073572A5162}"/>
    <cellStyle name="標準 3 2 8 2 3" xfId="672" xr:uid="{93E0BA0D-DF1E-46C1-A3D0-5C61D9D0C024}"/>
    <cellStyle name="標準 3 2 8 2 4" xfId="998" xr:uid="{99C17C25-1402-4FE2-8173-4AE139930E95}"/>
    <cellStyle name="標準 3 2 8 3" xfId="158" xr:uid="{96F60A2C-4365-48AE-B0CF-C454E34E93D1}"/>
    <cellStyle name="標準 3 2 8 3 2" xfId="724" xr:uid="{9FB050BA-9C62-48DF-AC47-B077034ED12B}"/>
    <cellStyle name="標準 3 2 8 4" xfId="210" xr:uid="{60D9D4A2-17E4-4316-8492-21417010ABB7}"/>
    <cellStyle name="標準 3 2 8 4 2" xfId="776" xr:uid="{79291715-AA53-438D-B9CF-44ED0C97694F}"/>
    <cellStyle name="標準 3 2 8 5" xfId="262" xr:uid="{B92CD079-2E0F-48A9-9027-21F81B6A6787}"/>
    <cellStyle name="標準 3 2 8 5 2" xfId="828" xr:uid="{EA18EF15-56C8-4B81-BD14-A0B5F176183A}"/>
    <cellStyle name="標準 3 2 8 6" xfId="419" xr:uid="{225A6044-5E80-414E-A6BB-3F828646E7BE}"/>
    <cellStyle name="標準 3 2 8 6 2" xfId="858" xr:uid="{506879B9-17CE-42A1-9BD1-250FB11C6AA7}"/>
    <cellStyle name="標準 3 2 8 7" xfId="621" xr:uid="{9CAD59AD-494A-4291-B837-1BB4A3912E2D}"/>
    <cellStyle name="標準 3 2 8 8" xfId="952" xr:uid="{53816632-414F-47C9-8EBC-DBDE84E62BE2}"/>
    <cellStyle name="標準 3 2 9" xfId="83" xr:uid="{4F3ED266-6A0C-416A-BF9B-425EB9E641E8}"/>
    <cellStyle name="標準 3 2 9 2" xfId="447" xr:uid="{1AE7CE2C-9891-4A94-904A-2B112D5F0A90}"/>
    <cellStyle name="標準 3 2 9 2 2" xfId="881" xr:uid="{AA883FE2-55C3-4350-A183-8C57DA71F200}"/>
    <cellStyle name="標準 3 2 9 3" xfId="649" xr:uid="{FA7061DD-C685-4991-84E0-7E62D86091DA}"/>
    <cellStyle name="標準 3 2 9 4" xfId="975" xr:uid="{EEA93DC1-EDF1-4631-A06C-6D98936A336D}"/>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10" xfId="923" xr:uid="{C68C6223-4BBF-49EA-9F29-1F319C66B954}"/>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2 3" xfId="686" xr:uid="{783C640A-2968-49E1-9F66-E0F2C290572A}"/>
    <cellStyle name="標準 7 2 2 3" xfId="172" xr:uid="{2D897F14-05E7-45BD-BA9B-7C354424F19E}"/>
    <cellStyle name="標準 7 2 2 3 2" xfId="738" xr:uid="{22F6B313-C2B8-4473-A094-1A150485BCA8}"/>
    <cellStyle name="標準 7 2 2 4" xfId="224" xr:uid="{C8985D7B-60CC-4393-A30F-5EB297881751}"/>
    <cellStyle name="標準 7 2 2 4 2" xfId="790" xr:uid="{85AEB98E-6534-4619-AA88-8A0B4A0854CD}"/>
    <cellStyle name="標準 7 2 2 5" xfId="276" xr:uid="{9BD56C1A-046B-44F7-981F-DAEFE1FE6E24}"/>
    <cellStyle name="標準 7 2 2 5 2" xfId="842" xr:uid="{E5839B09-43BE-42C6-B086-518E04C83C9B}"/>
    <cellStyle name="標準 7 2 2 6" xfId="400" xr:uid="{74D0821A-3D6E-48D9-B524-619CFE0DBC8A}"/>
    <cellStyle name="標準 7 2 2 7" xfId="635" xr:uid="{B8790C33-3B3D-4680-A3F2-521F6887392E}"/>
    <cellStyle name="標準 7 2 3" xfId="97" xr:uid="{B80CD0B6-577B-40E3-AEA2-11EE1B4A2DE0}"/>
    <cellStyle name="標準 7 2 3 2" xfId="511" xr:uid="{563FFAC5-71C6-48DC-B835-7C8C5DE7097E}"/>
    <cellStyle name="標準 7 2 3 2 2" xfId="908" xr:uid="{EE0AEF0D-265C-4765-BE56-1B26B9F1C40A}"/>
    <cellStyle name="標準 7 2 3 2 3" xfId="1002" xr:uid="{58A16D3B-4882-4C23-908A-E5E0CED80A27}"/>
    <cellStyle name="標準 7 2 3 3" xfId="434" xr:uid="{33EC0F3E-FC93-4E94-8262-1CEF81FFD15C}"/>
    <cellStyle name="標準 7 2 3 3 2" xfId="872" xr:uid="{6D7B38CA-B90B-49D3-9DD4-89500044BBA5}"/>
    <cellStyle name="標準 7 2 3 4" xfId="663" xr:uid="{94BD28E8-A8B8-4727-A556-9E3E4636570C}"/>
    <cellStyle name="標準 7 2 3 5" xfId="966" xr:uid="{20E6F05F-3BAA-4B8F-BA1A-AB5FED59F6A5}"/>
    <cellStyle name="標準 7 2 4" xfId="149" xr:uid="{9EF1FE72-C15A-41F3-B6D6-90B5109B61D7}"/>
    <cellStyle name="標準 7 2 4 2" xfId="461" xr:uid="{46C53DE4-1F7E-4FCB-8977-34EEF4CB190E}"/>
    <cellStyle name="標準 7 2 4 2 2" xfId="895" xr:uid="{9697FBE0-58F5-4C25-AD1B-6D1912F40B32}"/>
    <cellStyle name="標準 7 2 4 3" xfId="715" xr:uid="{6604C57B-5470-4EC4-A562-EDC71686D11D}"/>
    <cellStyle name="標準 7 2 4 4" xfId="989" xr:uid="{8F79D5A3-C7A7-4200-9873-D236D1D4963E}"/>
    <cellStyle name="標準 7 2 5" xfId="201" xr:uid="{00738B67-EC79-4C55-9C5B-5AC71ABD1416}"/>
    <cellStyle name="標準 7 2 5 2" xfId="500" xr:uid="{9E4DF06A-A2AA-4E27-BEA1-C9156E2DB0BA}"/>
    <cellStyle name="標準 7 2 5 3" xfId="767" xr:uid="{067DAE6F-DC91-4BA2-9507-D2A7A76ED379}"/>
    <cellStyle name="標準 7 2 6" xfId="253" xr:uid="{392FCF33-FD63-49EB-93F5-81E3411FB37C}"/>
    <cellStyle name="標準 7 2 6 2" xfId="819" xr:uid="{58892F53-4841-476B-97B7-A2F50DF8A5C7}"/>
    <cellStyle name="標準 7 2 6 3" xfId="944" xr:uid="{12CDE56E-71D6-4D67-9912-84DB8551252B}"/>
    <cellStyle name="標準 7 2 7" xfId="399" xr:uid="{BD9D3A06-0A07-4586-BD2D-F65E4213062E}"/>
    <cellStyle name="標準 7 2 8" xfId="612" xr:uid="{08F0B87E-49BD-45FD-8EB9-CCC7AB089972}"/>
    <cellStyle name="標準 7 2 9" xfId="931" xr:uid="{4697B088-E222-4471-B53E-6CA1D970847D}"/>
    <cellStyle name="標準 7 3" xfId="58" xr:uid="{00000000-0005-0000-0000-000042000000}"/>
    <cellStyle name="標準 7 3 2" xfId="112" xr:uid="{19F168F4-24B2-4573-A52E-1B50AC5F7DB0}"/>
    <cellStyle name="標準 7 3 2 2" xfId="502" xr:uid="{F87F87CC-42C4-4F45-B12A-2D56F40482D0}"/>
    <cellStyle name="標準 7 3 2 3" xfId="678" xr:uid="{D8368055-3663-4A63-B08F-D8AA92950D0B}"/>
    <cellStyle name="標準 7 3 3" xfId="164" xr:uid="{B767A4F5-A109-4099-8857-2F46BF3B17F7}"/>
    <cellStyle name="標準 7 3 3 2" xfId="730" xr:uid="{E6C2EB4F-FA8D-4F27-BAEE-AE37B480B5FF}"/>
    <cellStyle name="標準 7 3 4" xfId="216" xr:uid="{2E9D518B-D389-4BA6-BC32-AB209E16CE3B}"/>
    <cellStyle name="標準 7 3 4 2" xfId="782" xr:uid="{D886D6FA-5DDC-452F-B025-774A881D95BE}"/>
    <cellStyle name="標準 7 3 5" xfId="268" xr:uid="{91493F0D-6A86-4140-9965-4690AD030C15}"/>
    <cellStyle name="標準 7 3 5 2" xfId="834" xr:uid="{DE234372-5EDA-4277-9A05-050F3242025E}"/>
    <cellStyle name="標準 7 3 6" xfId="401" xr:uid="{53560A8C-BDAC-4305-8E2A-89B7C768BC89}"/>
    <cellStyle name="標準 7 3 7" xfId="627" xr:uid="{0B391B3F-B9AD-4C5F-9AC7-D39611666748}"/>
    <cellStyle name="標準 7 4" xfId="89" xr:uid="{53EEDE36-5BD8-43A4-93AD-ECE700C5B648}"/>
    <cellStyle name="標準 7 4 2" xfId="510" xr:uid="{3A1403F7-B222-4E88-AB12-8C7A4D06291F}"/>
    <cellStyle name="標準 7 4 2 2" xfId="907" xr:uid="{B24A8006-6282-49B3-A3E3-5C8549C61C89}"/>
    <cellStyle name="標準 7 4 2 3" xfId="1001" xr:uid="{0F6AE015-04BE-4BBF-B620-571D39F91FB1}"/>
    <cellStyle name="標準 7 4 3" xfId="426" xr:uid="{CA5C9551-EDC2-4124-B213-5114CEE6D76F}"/>
    <cellStyle name="標準 7 4 3 2" xfId="864" xr:uid="{5094B9C3-2718-4292-A51E-0A6EA0A0EA1B}"/>
    <cellStyle name="標準 7 4 4" xfId="655" xr:uid="{392499D4-3237-4C5E-855A-338311AB22EB}"/>
    <cellStyle name="標準 7 4 5" xfId="958" xr:uid="{B3F6B10B-8306-4586-B5CE-28CD97D1FC2A}"/>
    <cellStyle name="標準 7 5" xfId="141" xr:uid="{8BA428FA-EA90-4011-9396-206196391135}"/>
    <cellStyle name="標準 7 5 2" xfId="453" xr:uid="{FCAC45D5-A2A3-43DD-944F-52989C30F90A}"/>
    <cellStyle name="標準 7 5 2 2" xfId="887" xr:uid="{843C8CD6-3726-4C07-8874-46EDFA3CE5B2}"/>
    <cellStyle name="標準 7 5 3" xfId="707" xr:uid="{28AD3396-EBB4-4B0B-A9DD-B821CB58D099}"/>
    <cellStyle name="標準 7 5 4" xfId="981" xr:uid="{1FD43453-A28C-4204-8060-D23DE8BF454F}"/>
    <cellStyle name="標準 7 6" xfId="193" xr:uid="{DF4C6349-5B85-4285-B587-D66AC19F8BDB}"/>
    <cellStyle name="標準 7 6 2" xfId="471" xr:uid="{F371075A-9C78-46BC-9F23-28BAD8CD0F6B}"/>
    <cellStyle name="標準 7 6 3" xfId="759" xr:uid="{90D5BAE5-9CFB-4361-9526-EB1916B2511C}"/>
    <cellStyle name="標準 7 7" xfId="245" xr:uid="{BD8BCD2C-ED19-4748-8093-1D40B78835EB}"/>
    <cellStyle name="標準 7 7 2" xfId="811" xr:uid="{85104111-6B0B-4F9A-AED7-5E3B4A26D851}"/>
    <cellStyle name="標準 7 7 3" xfId="940" xr:uid="{1B6AA931-8CDE-4E29-ACC7-5DEC7284E920}"/>
    <cellStyle name="標準 7 8" xfId="292" xr:uid="{6D25B2C4-49D5-45FD-B2E8-A3849D7AB6E0}"/>
    <cellStyle name="標準 7 9" xfId="604" xr:uid="{0151BBD1-A7AF-48EF-8ADA-74AD14205A97}"/>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2 3" xfId="687" xr:uid="{EC813C06-5E12-4C22-9BF3-CE0648993229}"/>
    <cellStyle name="標準 8 2 3" xfId="173" xr:uid="{B2A5B07F-8E70-421A-90F3-84ED019F85CF}"/>
    <cellStyle name="標準 8 2 3 2" xfId="739" xr:uid="{EBE5E610-AF04-4D6B-A6A0-7865ACECE8E8}"/>
    <cellStyle name="標準 8 2 4" xfId="225" xr:uid="{A66EA272-98DB-4236-B91A-5BB2985A2776}"/>
    <cellStyle name="標準 8 2 4 2" xfId="791" xr:uid="{3B0F6205-2D2B-4056-80B9-CA38D389C4E4}"/>
    <cellStyle name="標準 8 2 5" xfId="277" xr:uid="{1A53C948-1602-4E4B-AAA9-BA87D0B7B408}"/>
    <cellStyle name="標準 8 2 5 2" xfId="843" xr:uid="{77E40FCD-548E-4FBC-B25D-E8A8358D8085}"/>
    <cellStyle name="標準 8 2 6" xfId="403" xr:uid="{2CFDA2AA-4587-43DF-BD40-A85B226F226C}"/>
    <cellStyle name="標準 8 2 7" xfId="636" xr:uid="{BAFC5397-3EBA-49CD-B3E3-B645A18EC268}"/>
    <cellStyle name="標準 8 3" xfId="98" xr:uid="{D9B477A5-E863-4797-8C4E-580034AE9EA1}"/>
    <cellStyle name="標準 8 3 2" xfId="512" xr:uid="{756C0A7F-A1E3-4203-97E6-9066FFEC384C}"/>
    <cellStyle name="標準 8 3 2 2" xfId="909" xr:uid="{CEB7351B-C7C4-455A-B096-BD15BB1FCF7C}"/>
    <cellStyle name="標準 8 3 2 3" xfId="1003" xr:uid="{7A4CD20D-16BA-4DE2-AAD8-E76C3FEE62FD}"/>
    <cellStyle name="標準 8 3 3" xfId="435" xr:uid="{B1A49EC2-5011-45BF-BEC5-94628D2DEB21}"/>
    <cellStyle name="標準 8 3 3 2" xfId="873" xr:uid="{30D51211-BD2D-4B1E-8D21-6FCE883155DA}"/>
    <cellStyle name="標準 8 3 4" xfId="664" xr:uid="{3567C940-84BF-4B54-A2F7-E530609B13EA}"/>
    <cellStyle name="標準 8 3 5" xfId="967" xr:uid="{CDF13EBE-41A1-494F-92F8-5695D1402FAB}"/>
    <cellStyle name="標準 8 4" xfId="150" xr:uid="{201D3BF2-A08D-4AE9-A34A-BEF90A6692C9}"/>
    <cellStyle name="標準 8 4 2" xfId="462" xr:uid="{FFAC75AE-9653-4B8A-B45A-C5A940630B09}"/>
    <cellStyle name="標準 8 4 2 2" xfId="896" xr:uid="{A5688C79-FE2B-46FE-BDE5-4E2752446B73}"/>
    <cellStyle name="標準 8 4 3" xfId="716" xr:uid="{9AA92B2A-733A-4EE1-A57C-247FFA68B50C}"/>
    <cellStyle name="標準 8 4 4" xfId="990" xr:uid="{F5FBE976-84B6-456D-8C96-C5A36A87FECD}"/>
    <cellStyle name="標準 8 5" xfId="202" xr:uid="{9DDC8A60-04C2-40C4-B0DB-E851CE3CEE8F}"/>
    <cellStyle name="標準 8 5 2" xfId="503" xr:uid="{F664CFFB-5A71-426C-BC3E-C4E97BC66EE8}"/>
    <cellStyle name="標準 8 5 3" xfId="768" xr:uid="{E297BF75-5C3E-496F-82C9-B53AE7C51D81}"/>
    <cellStyle name="標準 8 6" xfId="254" xr:uid="{F568BE97-8386-4AE7-BD02-CE4FBF48B1BD}"/>
    <cellStyle name="標準 8 6 2" xfId="820" xr:uid="{A0F99383-14EF-457D-9D53-AF1B174A958E}"/>
    <cellStyle name="標準 8 6 3" xfId="945" xr:uid="{0053D714-327B-4A9E-B9D2-93A3FF401393}"/>
    <cellStyle name="標準 8 7" xfId="402" xr:uid="{ACA0A93F-549C-482A-9845-D361FD5DCF86}"/>
    <cellStyle name="標準 8 8" xfId="613" xr:uid="{56639BE8-E793-4D0C-A911-881ADECA42B9}"/>
    <cellStyle name="標準 8 9" xfId="932" xr:uid="{C6598E2F-6C90-4E58-B81F-A0B1849218C6}"/>
    <cellStyle name="標準 9" xfId="31" xr:uid="{00000000-0005-0000-0000-000045000000}"/>
    <cellStyle name="標準 9 10" xfId="933" xr:uid="{B3217662-7794-441F-842C-B9D85E08336D}"/>
    <cellStyle name="標準 9 2" xfId="51" xr:uid="{00000000-0005-0000-0000-000046000000}"/>
    <cellStyle name="標準 9 2 10" xfId="939" xr:uid="{7049C8B5-DF75-44D8-A391-B9E94B79A47D}"/>
    <cellStyle name="標準 9 2 2" xfId="76" xr:uid="{00000000-0005-0000-0000-000047000000}"/>
    <cellStyle name="標準 9 2 2 2" xfId="129" xr:uid="{90427495-E291-4C52-A791-C0217965E1F4}"/>
    <cellStyle name="標準 9 2 2 2 2" xfId="517" xr:uid="{4E2E87FA-D53A-43BF-A4A4-7E3572BB7199}"/>
    <cellStyle name="標準 9 2 2 2 2 2" xfId="914" xr:uid="{05732BA6-7F32-41EB-823E-6CE3E46C8208}"/>
    <cellStyle name="標準 9 2 2 2 3" xfId="695" xr:uid="{8D45AD82-C542-4E41-9594-16CCBA351029}"/>
    <cellStyle name="標準 9 2 2 2 4" xfId="1008" xr:uid="{F882FD6B-C5FD-4395-8232-4BE3D5A4118D}"/>
    <cellStyle name="標準 9 2 2 3" xfId="181" xr:uid="{54060628-2BB5-41B3-BCC0-22C15DEB14FA}"/>
    <cellStyle name="標準 9 2 2 3 2" xfId="747" xr:uid="{F86FE4BC-3B79-4EEF-8082-93170E732BA9}"/>
    <cellStyle name="標準 9 2 2 4" xfId="233" xr:uid="{277562D8-4B0A-4E1C-B19A-B7BC4C2F11E5}"/>
    <cellStyle name="標準 9 2 2 4 2" xfId="799" xr:uid="{34DBD6B5-1830-4D85-8544-D019F5A7A77E}"/>
    <cellStyle name="標準 9 2 2 5" xfId="285" xr:uid="{854AC9EF-48A7-4F59-98A2-62A79A4D228D}"/>
    <cellStyle name="標準 9 2 2 5 2" xfId="851" xr:uid="{80E76AD1-D245-4487-800D-3EFFAD1E5BF7}"/>
    <cellStyle name="標準 9 2 2 6" xfId="444" xr:uid="{8F155D41-D0EC-4BAA-BEBA-1FFAEEC8E4AB}"/>
    <cellStyle name="標準 9 2 2 6 2" xfId="880" xr:uid="{38D9147E-468A-4979-81A6-EC921A5021BB}"/>
    <cellStyle name="標準 9 2 2 7" xfId="644" xr:uid="{CDD1036A-38F5-4410-910D-647B0A61F725}"/>
    <cellStyle name="標準 9 2 2 8" xfId="974" xr:uid="{1CFC8AEB-FF60-473C-BA64-792795DFAD86}"/>
    <cellStyle name="標準 9 2 3" xfId="74" xr:uid="{00000000-0005-0000-0000-000048000000}"/>
    <cellStyle name="標準 9 2 3 2" xfId="128" xr:uid="{C54A0FAB-7FF9-4BB6-B575-A9F8B6371D74}"/>
    <cellStyle name="標準 9 2 3 2 2" xfId="694" xr:uid="{F8BF7EDC-83C8-403F-BBE0-E20103AEBA26}"/>
    <cellStyle name="標準 9 2 3 3" xfId="180" xr:uid="{23B7449D-F825-4954-A10F-73C42C34BB2A}"/>
    <cellStyle name="標準 9 2 3 3 2" xfId="746" xr:uid="{EA50CBEC-E380-47D1-873F-5A8B6012F8A3}"/>
    <cellStyle name="標準 9 2 3 4" xfId="232" xr:uid="{9C974124-11FE-449A-8899-4D494B4B6419}"/>
    <cellStyle name="標準 9 2 3 4 2" xfId="798" xr:uid="{FEFE7324-8C82-4653-A478-B63FE4B19E4E}"/>
    <cellStyle name="標準 9 2 3 5" xfId="284" xr:uid="{684F0B8F-CFD8-4C1E-B131-2CCD5DCF5850}"/>
    <cellStyle name="標準 9 2 3 5 2" xfId="850" xr:uid="{CD621795-4C03-4E1B-86C2-716C62E7429D}"/>
    <cellStyle name="標準 9 2 3 6" xfId="469" xr:uid="{094BF4B0-C4A2-4266-81A7-9DA1B62E6F39}"/>
    <cellStyle name="標準 9 2 3 6 2" xfId="903" xr:uid="{392594AD-B9F9-4B73-AB8F-55BFFA88BEC6}"/>
    <cellStyle name="標準 9 2 3 7" xfId="643" xr:uid="{AC271051-EFBE-4FAD-B9C1-F6E66531BE91}"/>
    <cellStyle name="標準 9 2 3 8" xfId="997" xr:uid="{01DBCE24-24AB-441B-8731-185EDF4D6CB0}"/>
    <cellStyle name="標準 9 2 4" xfId="105" xr:uid="{F189DAAB-101E-4EB6-B9AA-9DC1678FFE8B}"/>
    <cellStyle name="標準 9 2 4 2" xfId="671" xr:uid="{421905C6-ECCE-4D3E-8FF4-B14731FD6422}"/>
    <cellStyle name="標準 9 2 4 3" xfId="947" xr:uid="{D32070F6-3711-4FFB-97BB-9081907C8FD1}"/>
    <cellStyle name="標準 9 2 5" xfId="157" xr:uid="{D1B7A6BB-9072-4189-9024-D04B8DAA0A4C}"/>
    <cellStyle name="標準 9 2 5 2" xfId="723" xr:uid="{49CC176C-5A75-4C3C-9A6C-7B518ABA66BA}"/>
    <cellStyle name="標準 9 2 6" xfId="209" xr:uid="{461A328C-0ACE-47CC-8514-7E0EEE1F0BA5}"/>
    <cellStyle name="標準 9 2 6 2" xfId="775" xr:uid="{2AF0D9F2-13DF-405F-9221-F456F15C440D}"/>
    <cellStyle name="標準 9 2 7" xfId="261" xr:uid="{84CDD43A-06B6-4956-9AFA-060F25F3F0FB}"/>
    <cellStyle name="標準 9 2 7 2" xfId="827" xr:uid="{DDBC2885-D347-4E76-B72A-192109FD96F3}"/>
    <cellStyle name="標準 9 2 8" xfId="405" xr:uid="{76E5F544-68D8-465A-8BEB-79E40DE5B175}"/>
    <cellStyle name="標準 9 2 9" xfId="620" xr:uid="{4EF35FEF-12F2-438D-B998-1CA2CAB86ADB}"/>
    <cellStyle name="標準 9 3" xfId="68" xr:uid="{00000000-0005-0000-0000-000049000000}"/>
    <cellStyle name="標準 9 3 2" xfId="122" xr:uid="{163025A8-F42A-4C43-9E8B-9808AB1EE647}"/>
    <cellStyle name="標準 9 3 2 2" xfId="513" xr:uid="{AD1378BC-B38C-4CB4-9111-F8987BB5EDB3}"/>
    <cellStyle name="標準 9 3 2 2 2" xfId="910" xr:uid="{027DCDF3-48DA-40B1-B3E8-D48DA917B459}"/>
    <cellStyle name="標準 9 3 2 3" xfId="688" xr:uid="{E958771C-3B8A-4DD1-A49D-399F3942B013}"/>
    <cellStyle name="標準 9 3 2 4" xfId="1004" xr:uid="{20C0366D-D011-4313-A7C3-5E8140223BD4}"/>
    <cellStyle name="標準 9 3 3" xfId="174" xr:uid="{BC089A6F-FDA3-4DEA-982C-D55CE0A0AC4A}"/>
    <cellStyle name="標準 9 3 3 2" xfId="740" xr:uid="{D2326E97-E4EF-432C-BE07-CBACA4443496}"/>
    <cellStyle name="標準 9 3 4" xfId="226" xr:uid="{38E1C3D5-5C98-49A4-BE9B-40800DE3AFF9}"/>
    <cellStyle name="標準 9 3 4 2" xfId="792" xr:uid="{2BFE6464-3852-46FB-BDF4-DA6861C93843}"/>
    <cellStyle name="標準 9 3 5" xfId="278" xr:uid="{6F3821CC-8C03-4B3A-8046-33CCEFE74E7E}"/>
    <cellStyle name="標準 9 3 5 2" xfId="844" xr:uid="{2B8C9214-25FE-4781-BA16-F3EA5F456A6D}"/>
    <cellStyle name="標準 9 3 6" xfId="436" xr:uid="{DF748191-DE3B-4776-829E-8976A8CB732D}"/>
    <cellStyle name="標準 9 3 6 2" xfId="874" xr:uid="{E59AEFD7-D0CC-4C59-82D0-83623A79CFCD}"/>
    <cellStyle name="標準 9 3 7" xfId="637" xr:uid="{98C48E5F-01AD-41C9-BF39-627C972289EC}"/>
    <cellStyle name="標準 9 3 8" xfId="968" xr:uid="{752E441D-7AC4-4BDD-97B4-AB974F69AE9F}"/>
    <cellStyle name="標準 9 4" xfId="99" xr:uid="{55717E66-D27D-4A59-9F47-C47E82CFAA95}"/>
    <cellStyle name="標準 9 4 2" xfId="463" xr:uid="{3C881F03-9498-4FB2-A59E-57D5467F3015}"/>
    <cellStyle name="標準 9 4 2 2" xfId="897" xr:uid="{52F038B8-44A0-432F-B47A-4103CCE573E7}"/>
    <cellStyle name="標準 9 4 3" xfId="665" xr:uid="{6A054354-9957-4944-BE80-817D2721B054}"/>
    <cellStyle name="標準 9 4 4" xfId="991" xr:uid="{FCF4DFDD-4664-4F61-8856-3CA38463F0A0}"/>
    <cellStyle name="標準 9 5" xfId="151" xr:uid="{2CD24022-24FD-429D-8DA0-315EE8375377}"/>
    <cellStyle name="標準 9 5 2" xfId="717" xr:uid="{B487CAFD-6937-4284-B623-E87A1346F9A7}"/>
    <cellStyle name="標準 9 5 3" xfId="946" xr:uid="{A2F726E6-B2A1-4716-86A7-B4C36707257B}"/>
    <cellStyle name="標準 9 6" xfId="203" xr:uid="{80AAFD51-46EA-41DF-941A-0098E516802E}"/>
    <cellStyle name="標準 9 6 2" xfId="769" xr:uid="{E973E3B3-2552-4327-8A6E-7CC8596BBEF7}"/>
    <cellStyle name="標準 9 7" xfId="255" xr:uid="{D2CE48BB-44ED-42A9-A0F2-39BD0C8D443B}"/>
    <cellStyle name="標準 9 7 2" xfId="821" xr:uid="{8F12C855-747D-462F-AAD0-586C0211C85E}"/>
    <cellStyle name="標準 9 8" xfId="404" xr:uid="{60350D49-7AEB-4488-A324-FE3B2F4767D0}"/>
    <cellStyle name="標準 9 9" xfId="614" xr:uid="{F25B8093-C7A6-4FF3-855E-AD04F117EF19}"/>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15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codeName="Sheet1">
    <pageSetUpPr fitToPage="1"/>
  </sheetPr>
  <dimension ref="A1:P120"/>
  <sheetViews>
    <sheetView showGridLines="0" tabSelected="1" view="pageBreakPreview" zoomScale="70" zoomScaleNormal="70" zoomScaleSheetLayoutView="70" workbookViewId="0">
      <pane xSplit="4" ySplit="4" topLeftCell="E5" activePane="bottomRight" state="frozen"/>
      <selection pane="topRight" activeCell="E1" sqref="E1"/>
      <selection pane="bottomLeft" activeCell="A5" sqref="A5"/>
      <selection pane="bottomRight"/>
    </sheetView>
  </sheetViews>
  <sheetFormatPr defaultColWidth="9" defaultRowHeight="18.75" x14ac:dyDescent="0.15"/>
  <cols>
    <col min="1" max="1" width="10.125" style="2" customWidth="1"/>
    <col min="2" max="2" width="8.875" style="2"/>
    <col min="3" max="3" width="34.5" style="19" customWidth="1"/>
    <col min="4" max="4" width="34.5" style="20" customWidth="1"/>
    <col min="5" max="5" width="39.5" style="21" customWidth="1"/>
    <col min="6" max="6" width="56.875" style="44" customWidth="1"/>
    <col min="7" max="7" width="11.125" style="4" customWidth="1"/>
    <col min="8" max="8" width="14.625" style="3" customWidth="1" collapsed="1"/>
    <col min="9" max="9" width="14.625" style="3" customWidth="1"/>
    <col min="10" max="10" width="14.625" style="3" customWidth="1" collapsed="1"/>
    <col min="11" max="11" width="17.875" style="16" customWidth="1"/>
    <col min="12" max="12" width="40" style="5" customWidth="1"/>
    <col min="13" max="13" width="64.125" style="5" customWidth="1"/>
    <col min="14" max="14" width="70.875" style="48" customWidth="1"/>
    <col min="15" max="15" width="26.375" style="48" customWidth="1"/>
    <col min="16" max="16" width="16.625" style="2" bestFit="1" customWidth="1"/>
    <col min="17" max="16384" width="9" style="2"/>
  </cols>
  <sheetData>
    <row r="1" spans="1:16" s="1" customFormat="1" ht="25.35" customHeight="1" x14ac:dyDescent="0.2">
      <c r="A1" s="22" t="s">
        <v>519</v>
      </c>
      <c r="B1" s="12"/>
      <c r="C1" s="17"/>
      <c r="D1" s="18"/>
      <c r="K1" s="6"/>
      <c r="M1" s="6"/>
      <c r="N1" s="47"/>
      <c r="O1" s="47"/>
    </row>
    <row r="2" spans="1:16" s="1" customFormat="1" ht="25.35" customHeight="1" thickBot="1" x14ac:dyDescent="0.2">
      <c r="A2" s="11"/>
      <c r="B2" s="11"/>
      <c r="C2" s="11"/>
      <c r="D2" s="14"/>
      <c r="F2" s="45"/>
      <c r="G2" s="10"/>
      <c r="H2" s="9"/>
      <c r="I2" s="9"/>
      <c r="J2" s="9"/>
      <c r="K2" s="15"/>
      <c r="L2" s="8"/>
      <c r="M2" s="7"/>
      <c r="N2" s="7"/>
      <c r="O2" s="7"/>
    </row>
    <row r="3" spans="1:16" customFormat="1" ht="39.950000000000003" customHeight="1" x14ac:dyDescent="0.15">
      <c r="A3" s="13" t="s">
        <v>9</v>
      </c>
      <c r="B3" s="75" t="s">
        <v>429</v>
      </c>
      <c r="C3" s="77" t="s">
        <v>430</v>
      </c>
      <c r="D3" s="81" t="s">
        <v>276</v>
      </c>
      <c r="E3" s="79" t="s">
        <v>431</v>
      </c>
      <c r="F3" s="75" t="s">
        <v>184</v>
      </c>
      <c r="G3" s="73" t="s">
        <v>432</v>
      </c>
      <c r="H3" s="85" t="s">
        <v>11</v>
      </c>
      <c r="I3" s="73" t="s">
        <v>190</v>
      </c>
      <c r="J3" s="85" t="s">
        <v>12</v>
      </c>
      <c r="K3" s="73" t="s">
        <v>215</v>
      </c>
      <c r="L3" s="87" t="s">
        <v>14</v>
      </c>
      <c r="M3" s="83" t="s">
        <v>185</v>
      </c>
      <c r="N3" s="71" t="s">
        <v>518</v>
      </c>
      <c r="O3" s="69" t="s">
        <v>520</v>
      </c>
    </row>
    <row r="4" spans="1:16" customFormat="1" ht="25.35" customHeight="1" x14ac:dyDescent="0.15">
      <c r="A4" s="63" t="s">
        <v>0</v>
      </c>
      <c r="B4" s="76"/>
      <c r="C4" s="78"/>
      <c r="D4" s="82"/>
      <c r="E4" s="80"/>
      <c r="F4" s="76"/>
      <c r="G4" s="74"/>
      <c r="H4" s="86"/>
      <c r="I4" s="74"/>
      <c r="J4" s="86"/>
      <c r="K4" s="74"/>
      <c r="L4" s="88"/>
      <c r="M4" s="84"/>
      <c r="N4" s="72"/>
      <c r="O4" s="70"/>
      <c r="P4" s="23"/>
    </row>
    <row r="5" spans="1:16" s="24" customFormat="1" ht="274.35000000000002" customHeight="1" x14ac:dyDescent="0.15">
      <c r="A5" s="25" t="s">
        <v>1</v>
      </c>
      <c r="B5" s="26">
        <v>1</v>
      </c>
      <c r="C5" s="27" t="s">
        <v>287</v>
      </c>
      <c r="D5" s="28" t="s">
        <v>338</v>
      </c>
      <c r="E5" s="29" t="s">
        <v>446</v>
      </c>
      <c r="F5" s="29" t="s">
        <v>141</v>
      </c>
      <c r="G5" s="26" t="s">
        <v>278</v>
      </c>
      <c r="H5" s="31" t="s">
        <v>2</v>
      </c>
      <c r="I5" s="31" t="s">
        <v>191</v>
      </c>
      <c r="J5" s="32" t="s">
        <v>192</v>
      </c>
      <c r="K5" s="32" t="s">
        <v>222</v>
      </c>
      <c r="L5" s="34"/>
      <c r="M5" s="34" t="s">
        <v>492</v>
      </c>
      <c r="N5" s="34" t="s">
        <v>548</v>
      </c>
      <c r="O5" s="51">
        <v>46478</v>
      </c>
    </row>
    <row r="6" spans="1:16" s="24" customFormat="1" ht="119.1" customHeight="1" x14ac:dyDescent="0.15">
      <c r="A6" s="25" t="s">
        <v>43</v>
      </c>
      <c r="B6" s="26">
        <v>2</v>
      </c>
      <c r="C6" s="27" t="s">
        <v>15</v>
      </c>
      <c r="D6" s="28" t="s">
        <v>339</v>
      </c>
      <c r="E6" s="29" t="s">
        <v>58</v>
      </c>
      <c r="F6" s="30" t="s">
        <v>59</v>
      </c>
      <c r="G6" s="26" t="s">
        <v>433</v>
      </c>
      <c r="H6" s="31" t="s">
        <v>192</v>
      </c>
      <c r="I6" s="31" t="s">
        <v>192</v>
      </c>
      <c r="J6" s="31" t="s">
        <v>56</v>
      </c>
      <c r="K6" s="32" t="s">
        <v>221</v>
      </c>
      <c r="L6" s="33"/>
      <c r="M6" s="34" t="s">
        <v>176</v>
      </c>
      <c r="N6" s="33"/>
      <c r="O6" s="49"/>
    </row>
    <row r="7" spans="1:16" s="24" customFormat="1" ht="163.5" customHeight="1" x14ac:dyDescent="0.15">
      <c r="A7" s="25" t="s">
        <v>3</v>
      </c>
      <c r="B7" s="26">
        <v>3</v>
      </c>
      <c r="C7" s="27" t="s">
        <v>79</v>
      </c>
      <c r="D7" s="28" t="s">
        <v>340</v>
      </c>
      <c r="E7" s="29" t="s">
        <v>80</v>
      </c>
      <c r="F7" s="30" t="s">
        <v>288</v>
      </c>
      <c r="G7" s="26" t="s">
        <v>277</v>
      </c>
      <c r="H7" s="31" t="s">
        <v>192</v>
      </c>
      <c r="I7" s="31" t="s">
        <v>192</v>
      </c>
      <c r="J7" s="31" t="s">
        <v>13</v>
      </c>
      <c r="K7" s="32" t="s">
        <v>223</v>
      </c>
      <c r="L7" s="35"/>
      <c r="M7" s="35" t="s">
        <v>176</v>
      </c>
      <c r="N7" s="35"/>
      <c r="O7" s="50"/>
    </row>
    <row r="8" spans="1:16" s="24" customFormat="1" ht="157.5" customHeight="1" x14ac:dyDescent="0.15">
      <c r="A8" s="25" t="s">
        <v>3</v>
      </c>
      <c r="B8" s="26">
        <v>4</v>
      </c>
      <c r="C8" s="27" t="s">
        <v>16</v>
      </c>
      <c r="D8" s="28" t="s">
        <v>341</v>
      </c>
      <c r="E8" s="29" t="s">
        <v>81</v>
      </c>
      <c r="F8" s="30" t="s">
        <v>288</v>
      </c>
      <c r="G8" s="26" t="s">
        <v>277</v>
      </c>
      <c r="H8" s="31" t="s">
        <v>192</v>
      </c>
      <c r="I8" s="31" t="s">
        <v>192</v>
      </c>
      <c r="J8" s="31" t="s">
        <v>13</v>
      </c>
      <c r="K8" s="32" t="s">
        <v>224</v>
      </c>
      <c r="L8" s="35"/>
      <c r="M8" s="35" t="s">
        <v>176</v>
      </c>
      <c r="N8" s="35"/>
      <c r="O8" s="50"/>
    </row>
    <row r="9" spans="1:16" s="24" customFormat="1" ht="89.85" customHeight="1" x14ac:dyDescent="0.15">
      <c r="A9" s="25" t="s">
        <v>67</v>
      </c>
      <c r="B9" s="26">
        <v>5</v>
      </c>
      <c r="C9" s="27" t="s">
        <v>64</v>
      </c>
      <c r="D9" s="28" t="s">
        <v>342</v>
      </c>
      <c r="E9" s="29" t="s">
        <v>140</v>
      </c>
      <c r="F9" s="30" t="s">
        <v>141</v>
      </c>
      <c r="G9" s="26" t="s">
        <v>277</v>
      </c>
      <c r="H9" s="31" t="s">
        <v>2</v>
      </c>
      <c r="I9" s="31" t="s">
        <v>192</v>
      </c>
      <c r="J9" s="31" t="s">
        <v>13</v>
      </c>
      <c r="K9" s="32" t="s">
        <v>224</v>
      </c>
      <c r="L9" s="35"/>
      <c r="M9" s="35" t="s">
        <v>179</v>
      </c>
      <c r="N9" s="35"/>
      <c r="O9" s="50"/>
    </row>
    <row r="10" spans="1:16" s="24" customFormat="1" ht="95.1" customHeight="1" x14ac:dyDescent="0.15">
      <c r="A10" s="25" t="s">
        <v>3</v>
      </c>
      <c r="B10" s="26">
        <v>6</v>
      </c>
      <c r="C10" s="27" t="s">
        <v>101</v>
      </c>
      <c r="D10" s="28" t="s">
        <v>343</v>
      </c>
      <c r="E10" s="29" t="s">
        <v>77</v>
      </c>
      <c r="F10" s="30" t="s">
        <v>289</v>
      </c>
      <c r="G10" s="26" t="s">
        <v>433</v>
      </c>
      <c r="H10" s="31" t="s">
        <v>192</v>
      </c>
      <c r="I10" s="31" t="s">
        <v>192</v>
      </c>
      <c r="J10" s="31" t="s">
        <v>13</v>
      </c>
      <c r="K10" s="32" t="s">
        <v>224</v>
      </c>
      <c r="L10" s="35"/>
      <c r="M10" s="35" t="s">
        <v>176</v>
      </c>
      <c r="N10" s="35"/>
      <c r="O10" s="50"/>
    </row>
    <row r="11" spans="1:16" s="24" customFormat="1" ht="233.45" customHeight="1" x14ac:dyDescent="0.15">
      <c r="A11" s="25" t="s">
        <v>65</v>
      </c>
      <c r="B11" s="26">
        <v>7</v>
      </c>
      <c r="C11" s="27" t="s">
        <v>290</v>
      </c>
      <c r="D11" s="28" t="s">
        <v>344</v>
      </c>
      <c r="E11" s="29" t="s">
        <v>447</v>
      </c>
      <c r="F11" s="30" t="s">
        <v>181</v>
      </c>
      <c r="G11" s="26" t="s">
        <v>278</v>
      </c>
      <c r="H11" s="31" t="s">
        <v>2</v>
      </c>
      <c r="I11" s="31" t="s">
        <v>191</v>
      </c>
      <c r="J11" s="31" t="s">
        <v>192</v>
      </c>
      <c r="K11" s="31" t="s">
        <v>228</v>
      </c>
      <c r="L11" s="36"/>
      <c r="M11" s="34" t="s">
        <v>178</v>
      </c>
      <c r="N11" s="34" t="s">
        <v>542</v>
      </c>
      <c r="O11" s="51">
        <v>46753</v>
      </c>
    </row>
    <row r="12" spans="1:16" s="24" customFormat="1" ht="72" customHeight="1" x14ac:dyDescent="0.15">
      <c r="A12" s="25" t="s">
        <v>43</v>
      </c>
      <c r="B12" s="26">
        <v>8</v>
      </c>
      <c r="C12" s="27" t="s">
        <v>17</v>
      </c>
      <c r="D12" s="28" t="s">
        <v>345</v>
      </c>
      <c r="E12" s="29" t="s">
        <v>45</v>
      </c>
      <c r="F12" s="30" t="s">
        <v>183</v>
      </c>
      <c r="G12" s="26" t="s">
        <v>433</v>
      </c>
      <c r="H12" s="31" t="s">
        <v>192</v>
      </c>
      <c r="I12" s="31" t="s">
        <v>192</v>
      </c>
      <c r="J12" s="31" t="s">
        <v>56</v>
      </c>
      <c r="K12" s="31" t="s">
        <v>227</v>
      </c>
      <c r="L12" s="36"/>
      <c r="M12" s="35" t="s">
        <v>176</v>
      </c>
      <c r="N12" s="33"/>
      <c r="O12" s="49"/>
    </row>
    <row r="13" spans="1:16" s="24" customFormat="1" ht="157.5" customHeight="1" x14ac:dyDescent="0.15">
      <c r="A13" s="25" t="s">
        <v>3</v>
      </c>
      <c r="B13" s="26">
        <v>9</v>
      </c>
      <c r="C13" s="27" t="s">
        <v>18</v>
      </c>
      <c r="D13" s="28" t="s">
        <v>346</v>
      </c>
      <c r="E13" s="29" t="s">
        <v>84</v>
      </c>
      <c r="F13" s="29" t="s">
        <v>291</v>
      </c>
      <c r="G13" s="26" t="s">
        <v>277</v>
      </c>
      <c r="H13" s="31" t="s">
        <v>192</v>
      </c>
      <c r="I13" s="31" t="s">
        <v>192</v>
      </c>
      <c r="J13" s="32" t="s">
        <v>85</v>
      </c>
      <c r="K13" s="31" t="s">
        <v>226</v>
      </c>
      <c r="L13" s="34"/>
      <c r="M13" s="35" t="s">
        <v>177</v>
      </c>
      <c r="N13" s="35"/>
      <c r="O13" s="50"/>
    </row>
    <row r="14" spans="1:16" s="24" customFormat="1" ht="141.6" customHeight="1" x14ac:dyDescent="0.15">
      <c r="A14" s="25" t="s">
        <v>3</v>
      </c>
      <c r="B14" s="26">
        <v>10</v>
      </c>
      <c r="C14" s="27" t="s">
        <v>19</v>
      </c>
      <c r="D14" s="28" t="s">
        <v>347</v>
      </c>
      <c r="E14" s="29" t="s">
        <v>46</v>
      </c>
      <c r="F14" s="29" t="s">
        <v>292</v>
      </c>
      <c r="G14" s="26" t="s">
        <v>277</v>
      </c>
      <c r="H14" s="31" t="s">
        <v>192</v>
      </c>
      <c r="I14" s="31" t="s">
        <v>192</v>
      </c>
      <c r="J14" s="32" t="s">
        <v>85</v>
      </c>
      <c r="K14" s="31" t="s">
        <v>229</v>
      </c>
      <c r="L14" s="34"/>
      <c r="M14" s="35" t="s">
        <v>177</v>
      </c>
      <c r="N14" s="35"/>
      <c r="O14" s="50"/>
    </row>
    <row r="15" spans="1:16" s="24" customFormat="1" ht="337.35" customHeight="1" x14ac:dyDescent="0.15">
      <c r="A15" s="25" t="s">
        <v>1</v>
      </c>
      <c r="B15" s="26">
        <v>11</v>
      </c>
      <c r="C15" s="27" t="s">
        <v>86</v>
      </c>
      <c r="D15" s="28" t="s">
        <v>473</v>
      </c>
      <c r="E15" s="29" t="s">
        <v>159</v>
      </c>
      <c r="F15" s="30" t="s">
        <v>293</v>
      </c>
      <c r="G15" s="26" t="s">
        <v>433</v>
      </c>
      <c r="H15" s="31" t="s">
        <v>5</v>
      </c>
      <c r="I15" s="31" t="s">
        <v>192</v>
      </c>
      <c r="J15" s="31" t="s">
        <v>192</v>
      </c>
      <c r="K15" s="31" t="s">
        <v>231</v>
      </c>
      <c r="L15" s="35" t="s">
        <v>57</v>
      </c>
      <c r="M15" s="35" t="s">
        <v>484</v>
      </c>
      <c r="N15" s="35" t="s">
        <v>564</v>
      </c>
      <c r="O15" s="50"/>
    </row>
    <row r="16" spans="1:16" s="24" customFormat="1" ht="406.35" customHeight="1" x14ac:dyDescent="0.15">
      <c r="A16" s="25" t="s">
        <v>44</v>
      </c>
      <c r="B16" s="26">
        <v>12</v>
      </c>
      <c r="C16" s="27" t="s">
        <v>87</v>
      </c>
      <c r="D16" s="28" t="s">
        <v>348</v>
      </c>
      <c r="E16" s="29" t="s">
        <v>159</v>
      </c>
      <c r="F16" s="30" t="s">
        <v>294</v>
      </c>
      <c r="G16" s="26" t="s">
        <v>433</v>
      </c>
      <c r="H16" s="31" t="s">
        <v>88</v>
      </c>
      <c r="I16" s="31" t="s">
        <v>192</v>
      </c>
      <c r="J16" s="31" t="s">
        <v>192</v>
      </c>
      <c r="K16" s="31" t="s">
        <v>231</v>
      </c>
      <c r="L16" s="35"/>
      <c r="M16" s="35" t="s">
        <v>139</v>
      </c>
      <c r="N16" s="35" t="s">
        <v>565</v>
      </c>
      <c r="O16" s="51"/>
    </row>
    <row r="17" spans="1:15" s="24" customFormat="1" ht="363" customHeight="1" x14ac:dyDescent="0.15">
      <c r="A17" s="25" t="s">
        <v>44</v>
      </c>
      <c r="B17" s="26">
        <v>13</v>
      </c>
      <c r="C17" s="27" t="s">
        <v>20</v>
      </c>
      <c r="D17" s="28" t="s">
        <v>349</v>
      </c>
      <c r="E17" s="29" t="s">
        <v>159</v>
      </c>
      <c r="F17" s="30" t="s">
        <v>294</v>
      </c>
      <c r="G17" s="26" t="s">
        <v>283</v>
      </c>
      <c r="H17" s="31" t="s">
        <v>55</v>
      </c>
      <c r="I17" s="31" t="s">
        <v>192</v>
      </c>
      <c r="J17" s="31" t="s">
        <v>192</v>
      </c>
      <c r="K17" s="31" t="s">
        <v>231</v>
      </c>
      <c r="L17" s="35" t="s">
        <v>474</v>
      </c>
      <c r="M17" s="35" t="s">
        <v>139</v>
      </c>
      <c r="N17" s="35" t="s">
        <v>566</v>
      </c>
      <c r="O17" s="51">
        <v>46478</v>
      </c>
    </row>
    <row r="18" spans="1:15" s="24" customFormat="1" ht="130.35" customHeight="1" x14ac:dyDescent="0.15">
      <c r="A18" s="25" t="s">
        <v>83</v>
      </c>
      <c r="B18" s="26">
        <v>14</v>
      </c>
      <c r="C18" s="27" t="s">
        <v>89</v>
      </c>
      <c r="D18" s="28" t="s">
        <v>350</v>
      </c>
      <c r="E18" s="29" t="s">
        <v>47</v>
      </c>
      <c r="F18" s="30" t="s">
        <v>60</v>
      </c>
      <c r="G18" s="26" t="s">
        <v>283</v>
      </c>
      <c r="H18" s="31" t="s">
        <v>192</v>
      </c>
      <c r="I18" s="31" t="s">
        <v>192</v>
      </c>
      <c r="J18" s="31" t="s">
        <v>62</v>
      </c>
      <c r="K18" s="31" t="s">
        <v>231</v>
      </c>
      <c r="L18" s="35"/>
      <c r="M18" s="35" t="s">
        <v>142</v>
      </c>
      <c r="N18" s="35"/>
      <c r="O18" s="50"/>
    </row>
    <row r="19" spans="1:15" s="24" customFormat="1" ht="227.1" customHeight="1" x14ac:dyDescent="0.15">
      <c r="A19" s="25" t="s">
        <v>1</v>
      </c>
      <c r="B19" s="26">
        <v>15</v>
      </c>
      <c r="C19" s="27" t="s">
        <v>487</v>
      </c>
      <c r="D19" s="28" t="s">
        <v>472</v>
      </c>
      <c r="E19" s="29" t="s">
        <v>160</v>
      </c>
      <c r="F19" s="30" t="s">
        <v>294</v>
      </c>
      <c r="G19" s="26" t="s">
        <v>281</v>
      </c>
      <c r="H19" s="31" t="s">
        <v>90</v>
      </c>
      <c r="I19" s="31" t="s">
        <v>192</v>
      </c>
      <c r="J19" s="31" t="s">
        <v>192</v>
      </c>
      <c r="K19" s="31" t="s">
        <v>231</v>
      </c>
      <c r="L19" s="35"/>
      <c r="M19" s="35" t="s">
        <v>485</v>
      </c>
      <c r="N19" s="35" t="s">
        <v>543</v>
      </c>
      <c r="O19" s="50"/>
    </row>
    <row r="20" spans="1:15" s="24" customFormat="1" ht="228" customHeight="1" x14ac:dyDescent="0.15">
      <c r="A20" s="25" t="s">
        <v>1</v>
      </c>
      <c r="B20" s="26">
        <v>16</v>
      </c>
      <c r="C20" s="27" t="s">
        <v>488</v>
      </c>
      <c r="D20" s="28" t="s">
        <v>351</v>
      </c>
      <c r="E20" s="29" t="s">
        <v>160</v>
      </c>
      <c r="F20" s="30" t="s">
        <v>294</v>
      </c>
      <c r="G20" s="26" t="s">
        <v>281</v>
      </c>
      <c r="H20" s="31" t="s">
        <v>88</v>
      </c>
      <c r="I20" s="31" t="s">
        <v>192</v>
      </c>
      <c r="J20" s="31" t="s">
        <v>192</v>
      </c>
      <c r="K20" s="31" t="s">
        <v>231</v>
      </c>
      <c r="L20" s="35"/>
      <c r="M20" s="35" t="s">
        <v>139</v>
      </c>
      <c r="N20" s="35" t="s">
        <v>544</v>
      </c>
      <c r="O20" s="50"/>
    </row>
    <row r="21" spans="1:15" s="24" customFormat="1" ht="229.35" customHeight="1" x14ac:dyDescent="0.15">
      <c r="A21" s="25" t="s">
        <v>1</v>
      </c>
      <c r="B21" s="26">
        <v>17</v>
      </c>
      <c r="C21" s="27" t="s">
        <v>489</v>
      </c>
      <c r="D21" s="28" t="s">
        <v>352</v>
      </c>
      <c r="E21" s="29" t="s">
        <v>160</v>
      </c>
      <c r="F21" s="30" t="s">
        <v>294</v>
      </c>
      <c r="G21" s="26" t="s">
        <v>283</v>
      </c>
      <c r="H21" s="31" t="s">
        <v>76</v>
      </c>
      <c r="I21" s="31" t="s">
        <v>192</v>
      </c>
      <c r="J21" s="31" t="s">
        <v>192</v>
      </c>
      <c r="K21" s="31" t="s">
        <v>231</v>
      </c>
      <c r="L21" s="35" t="s">
        <v>474</v>
      </c>
      <c r="M21" s="35" t="s">
        <v>139</v>
      </c>
      <c r="N21" s="35" t="s">
        <v>545</v>
      </c>
      <c r="O21" s="51">
        <v>46478</v>
      </c>
    </row>
    <row r="22" spans="1:15" s="24" customFormat="1" ht="240.6" customHeight="1" x14ac:dyDescent="0.15">
      <c r="A22" s="25" t="s">
        <v>1</v>
      </c>
      <c r="B22" s="26">
        <v>18</v>
      </c>
      <c r="C22" s="27" t="s">
        <v>493</v>
      </c>
      <c r="D22" s="28" t="s">
        <v>353</v>
      </c>
      <c r="E22" s="29" t="s">
        <v>161</v>
      </c>
      <c r="F22" s="30" t="s">
        <v>294</v>
      </c>
      <c r="G22" s="26" t="s">
        <v>281</v>
      </c>
      <c r="H22" s="31" t="s">
        <v>90</v>
      </c>
      <c r="I22" s="31" t="s">
        <v>192</v>
      </c>
      <c r="J22" s="32" t="s">
        <v>192</v>
      </c>
      <c r="K22" s="31" t="s">
        <v>231</v>
      </c>
      <c r="L22" s="36"/>
      <c r="M22" s="35" t="s">
        <v>139</v>
      </c>
      <c r="N22" s="35" t="s">
        <v>547</v>
      </c>
      <c r="O22" s="50"/>
    </row>
    <row r="23" spans="1:15" s="24" customFormat="1" ht="327" customHeight="1" x14ac:dyDescent="0.15">
      <c r="A23" s="25" t="s">
        <v>1</v>
      </c>
      <c r="B23" s="26">
        <v>19</v>
      </c>
      <c r="C23" s="27" t="s">
        <v>482</v>
      </c>
      <c r="D23" s="28" t="s">
        <v>354</v>
      </c>
      <c r="E23" s="29" t="s">
        <v>161</v>
      </c>
      <c r="F23" s="30" t="s">
        <v>294</v>
      </c>
      <c r="G23" s="26" t="s">
        <v>281</v>
      </c>
      <c r="H23" s="31" t="s">
        <v>88</v>
      </c>
      <c r="I23" s="31" t="s">
        <v>192</v>
      </c>
      <c r="J23" s="31" t="s">
        <v>192</v>
      </c>
      <c r="K23" s="31" t="s">
        <v>231</v>
      </c>
      <c r="L23" s="36"/>
      <c r="M23" s="35" t="s">
        <v>139</v>
      </c>
      <c r="N23" s="35" t="s">
        <v>546</v>
      </c>
      <c r="O23" s="50"/>
    </row>
    <row r="24" spans="1:15" s="24" customFormat="1" ht="243.6" customHeight="1" x14ac:dyDescent="0.15">
      <c r="A24" s="25" t="s">
        <v>1</v>
      </c>
      <c r="B24" s="26">
        <v>20</v>
      </c>
      <c r="C24" s="27" t="s">
        <v>483</v>
      </c>
      <c r="D24" s="28" t="s">
        <v>355</v>
      </c>
      <c r="E24" s="29" t="s">
        <v>161</v>
      </c>
      <c r="F24" s="30" t="s">
        <v>294</v>
      </c>
      <c r="G24" s="26" t="s">
        <v>283</v>
      </c>
      <c r="H24" s="31" t="s">
        <v>76</v>
      </c>
      <c r="I24" s="31" t="s">
        <v>192</v>
      </c>
      <c r="J24" s="32" t="s">
        <v>192</v>
      </c>
      <c r="K24" s="31" t="s">
        <v>231</v>
      </c>
      <c r="L24" s="35"/>
      <c r="M24" s="35" t="s">
        <v>139</v>
      </c>
      <c r="N24" s="35" t="s">
        <v>546</v>
      </c>
      <c r="O24" s="51">
        <v>46478</v>
      </c>
    </row>
    <row r="25" spans="1:15" s="24" customFormat="1" ht="346.7" customHeight="1" x14ac:dyDescent="0.15">
      <c r="A25" s="25" t="s">
        <v>65</v>
      </c>
      <c r="B25" s="26">
        <v>21</v>
      </c>
      <c r="C25" s="27" t="s">
        <v>72</v>
      </c>
      <c r="D25" s="28" t="s">
        <v>356</v>
      </c>
      <c r="E25" s="29" t="s">
        <v>147</v>
      </c>
      <c r="F25" s="30" t="s">
        <v>295</v>
      </c>
      <c r="G25" s="26" t="s">
        <v>283</v>
      </c>
      <c r="H25" s="31" t="s">
        <v>2</v>
      </c>
      <c r="I25" s="31" t="s">
        <v>192</v>
      </c>
      <c r="J25" s="32" t="s">
        <v>192</v>
      </c>
      <c r="K25" s="31" t="s">
        <v>231</v>
      </c>
      <c r="L25" s="34" t="s">
        <v>274</v>
      </c>
      <c r="M25" s="35" t="s">
        <v>486</v>
      </c>
      <c r="N25" s="35" t="s">
        <v>567</v>
      </c>
      <c r="O25" s="51">
        <v>46478</v>
      </c>
    </row>
    <row r="26" spans="1:15" s="24" customFormat="1" ht="163.35" customHeight="1" x14ac:dyDescent="0.15">
      <c r="A26" s="25" t="s">
        <v>65</v>
      </c>
      <c r="B26" s="26">
        <v>22</v>
      </c>
      <c r="C26" s="27" t="s">
        <v>73</v>
      </c>
      <c r="D26" s="28" t="s">
        <v>357</v>
      </c>
      <c r="E26" s="29" t="s">
        <v>148</v>
      </c>
      <c r="F26" s="30" t="s">
        <v>295</v>
      </c>
      <c r="G26" s="26" t="s">
        <v>282</v>
      </c>
      <c r="H26" s="31" t="s">
        <v>2</v>
      </c>
      <c r="I26" s="31" t="s">
        <v>192</v>
      </c>
      <c r="J26" s="32" t="s">
        <v>192</v>
      </c>
      <c r="K26" s="31" t="s">
        <v>231</v>
      </c>
      <c r="L26" s="34" t="s">
        <v>274</v>
      </c>
      <c r="M26" s="35" t="s">
        <v>486</v>
      </c>
      <c r="N26" s="35"/>
      <c r="O26" s="50"/>
    </row>
    <row r="27" spans="1:15" s="24" customFormat="1" ht="110.85" customHeight="1" x14ac:dyDescent="0.15">
      <c r="A27" s="25" t="s">
        <v>3</v>
      </c>
      <c r="B27" s="26">
        <v>23</v>
      </c>
      <c r="C27" s="27" t="s">
        <v>91</v>
      </c>
      <c r="D27" s="28" t="s">
        <v>358</v>
      </c>
      <c r="E27" s="29" t="s">
        <v>166</v>
      </c>
      <c r="F27" s="29" t="s">
        <v>497</v>
      </c>
      <c r="G27" s="26" t="s">
        <v>283</v>
      </c>
      <c r="H27" s="31" t="s">
        <v>192</v>
      </c>
      <c r="I27" s="31" t="s">
        <v>192</v>
      </c>
      <c r="J27" s="32" t="s">
        <v>13</v>
      </c>
      <c r="K27" s="31" t="s">
        <v>231</v>
      </c>
      <c r="L27" s="34" t="s">
        <v>158</v>
      </c>
      <c r="M27" s="35" t="s">
        <v>176</v>
      </c>
      <c r="N27" s="35"/>
      <c r="O27" s="50"/>
    </row>
    <row r="28" spans="1:15" s="24" customFormat="1" ht="83.1" customHeight="1" x14ac:dyDescent="0.15">
      <c r="A28" s="25" t="s">
        <v>3</v>
      </c>
      <c r="B28" s="26">
        <v>24</v>
      </c>
      <c r="C28" s="27" t="s">
        <v>92</v>
      </c>
      <c r="D28" s="28" t="s">
        <v>535</v>
      </c>
      <c r="E28" s="29" t="s">
        <v>48</v>
      </c>
      <c r="F28" s="29" t="s">
        <v>498</v>
      </c>
      <c r="G28" s="26" t="s">
        <v>283</v>
      </c>
      <c r="H28" s="31" t="s">
        <v>192</v>
      </c>
      <c r="I28" s="31" t="s">
        <v>192</v>
      </c>
      <c r="J28" s="32" t="s">
        <v>13</v>
      </c>
      <c r="K28" s="31" t="s">
        <v>231</v>
      </c>
      <c r="L28" s="34"/>
      <c r="M28" s="35" t="s">
        <v>176</v>
      </c>
      <c r="N28" s="35"/>
      <c r="O28" s="50"/>
    </row>
    <row r="29" spans="1:15" s="24" customFormat="1" ht="106.35" customHeight="1" x14ac:dyDescent="0.15">
      <c r="A29" s="25" t="s">
        <v>3</v>
      </c>
      <c r="B29" s="26">
        <v>25</v>
      </c>
      <c r="C29" s="27" t="s">
        <v>21</v>
      </c>
      <c r="D29" s="28" t="s">
        <v>359</v>
      </c>
      <c r="E29" s="29" t="s">
        <v>93</v>
      </c>
      <c r="F29" s="29" t="s">
        <v>498</v>
      </c>
      <c r="G29" s="26" t="s">
        <v>281</v>
      </c>
      <c r="H29" s="31" t="s">
        <v>192</v>
      </c>
      <c r="I29" s="31" t="s">
        <v>192</v>
      </c>
      <c r="J29" s="31" t="s">
        <v>13</v>
      </c>
      <c r="K29" s="31" t="s">
        <v>231</v>
      </c>
      <c r="L29" s="35"/>
      <c r="M29" s="35" t="s">
        <v>258</v>
      </c>
      <c r="N29" s="35"/>
      <c r="O29" s="50"/>
    </row>
    <row r="30" spans="1:15" s="24" customFormat="1" ht="113.1" customHeight="1" x14ac:dyDescent="0.15">
      <c r="A30" s="25" t="s">
        <v>3</v>
      </c>
      <c r="B30" s="26">
        <v>26</v>
      </c>
      <c r="C30" s="27" t="s">
        <v>22</v>
      </c>
      <c r="D30" s="28" t="s">
        <v>360</v>
      </c>
      <c r="E30" s="37" t="s">
        <v>334</v>
      </c>
      <c r="F30" s="29" t="s">
        <v>498</v>
      </c>
      <c r="G30" s="26" t="s">
        <v>281</v>
      </c>
      <c r="H30" s="31" t="s">
        <v>192</v>
      </c>
      <c r="I30" s="31" t="s">
        <v>192</v>
      </c>
      <c r="J30" s="31" t="s">
        <v>13</v>
      </c>
      <c r="K30" s="31" t="s">
        <v>231</v>
      </c>
      <c r="L30" s="35"/>
      <c r="M30" s="35" t="s">
        <v>176</v>
      </c>
      <c r="N30" s="35"/>
      <c r="O30" s="50"/>
    </row>
    <row r="31" spans="1:15" s="24" customFormat="1" ht="97.5" customHeight="1" x14ac:dyDescent="0.15">
      <c r="A31" s="25" t="s">
        <v>3</v>
      </c>
      <c r="B31" s="26">
        <v>27</v>
      </c>
      <c r="C31" s="27" t="s">
        <v>6</v>
      </c>
      <c r="D31" s="28" t="s">
        <v>361</v>
      </c>
      <c r="E31" s="29" t="s">
        <v>438</v>
      </c>
      <c r="F31" s="29" t="s">
        <v>498</v>
      </c>
      <c r="G31" s="26" t="s">
        <v>283</v>
      </c>
      <c r="H31" s="31" t="s">
        <v>192</v>
      </c>
      <c r="I31" s="31" t="s">
        <v>192</v>
      </c>
      <c r="J31" s="31" t="s">
        <v>13</v>
      </c>
      <c r="K31" s="31" t="s">
        <v>231</v>
      </c>
      <c r="L31" s="35"/>
      <c r="M31" s="35" t="s">
        <v>176</v>
      </c>
      <c r="N31" s="35"/>
      <c r="O31" s="50"/>
    </row>
    <row r="32" spans="1:15" s="24" customFormat="1" ht="241.5" customHeight="1" x14ac:dyDescent="0.15">
      <c r="A32" s="25" t="s">
        <v>208</v>
      </c>
      <c r="B32" s="26">
        <v>28</v>
      </c>
      <c r="C32" s="27" t="s">
        <v>94</v>
      </c>
      <c r="D32" s="28" t="s">
        <v>541</v>
      </c>
      <c r="E32" s="37" t="s">
        <v>167</v>
      </c>
      <c r="F32" s="30" t="s">
        <v>434</v>
      </c>
      <c r="G32" s="26" t="s">
        <v>283</v>
      </c>
      <c r="H32" s="31" t="s">
        <v>2</v>
      </c>
      <c r="I32" s="31" t="s">
        <v>517</v>
      </c>
      <c r="J32" s="31" t="s">
        <v>192</v>
      </c>
      <c r="K32" s="31" t="s">
        <v>231</v>
      </c>
      <c r="L32" s="35" t="s">
        <v>168</v>
      </c>
      <c r="M32" s="35" t="s">
        <v>494</v>
      </c>
      <c r="N32" s="35"/>
      <c r="O32" s="51">
        <v>46113</v>
      </c>
    </row>
    <row r="33" spans="1:15" s="24" customFormat="1" ht="263.85000000000002" customHeight="1" x14ac:dyDescent="0.15">
      <c r="A33" s="25" t="s">
        <v>1</v>
      </c>
      <c r="B33" s="26">
        <v>116</v>
      </c>
      <c r="C33" s="27" t="s">
        <v>189</v>
      </c>
      <c r="D33" s="28" t="s">
        <v>514</v>
      </c>
      <c r="E33" s="37" t="s">
        <v>167</v>
      </c>
      <c r="F33" s="30" t="s">
        <v>434</v>
      </c>
      <c r="G33" s="26" t="s">
        <v>281</v>
      </c>
      <c r="H33" s="31" t="s">
        <v>88</v>
      </c>
      <c r="I33" s="31" t="s">
        <v>511</v>
      </c>
      <c r="J33" s="31" t="s">
        <v>192</v>
      </c>
      <c r="K33" s="31" t="s">
        <v>231</v>
      </c>
      <c r="L33" s="35"/>
      <c r="M33" s="35" t="s">
        <v>284</v>
      </c>
      <c r="N33" s="35"/>
      <c r="O33" s="50"/>
    </row>
    <row r="34" spans="1:15" s="24" customFormat="1" ht="263.85000000000002" customHeight="1" x14ac:dyDescent="0.15">
      <c r="A34" s="25" t="s">
        <v>1</v>
      </c>
      <c r="B34" s="26">
        <v>29</v>
      </c>
      <c r="C34" s="27" t="s">
        <v>189</v>
      </c>
      <c r="D34" s="28" t="s">
        <v>513</v>
      </c>
      <c r="E34" s="37" t="s">
        <v>167</v>
      </c>
      <c r="F34" s="30" t="s">
        <v>434</v>
      </c>
      <c r="G34" s="26" t="s">
        <v>281</v>
      </c>
      <c r="H34" s="31" t="s">
        <v>187</v>
      </c>
      <c r="I34" s="31" t="s">
        <v>194</v>
      </c>
      <c r="J34" s="31" t="s">
        <v>192</v>
      </c>
      <c r="K34" s="31" t="s">
        <v>231</v>
      </c>
      <c r="L34" s="35"/>
      <c r="M34" s="35" t="s">
        <v>284</v>
      </c>
      <c r="N34" s="35"/>
      <c r="O34" s="50"/>
    </row>
    <row r="35" spans="1:15" s="24" customFormat="1" ht="362.1" customHeight="1" x14ac:dyDescent="0.15">
      <c r="A35" s="25" t="s">
        <v>74</v>
      </c>
      <c r="B35" s="26">
        <v>30</v>
      </c>
      <c r="C35" s="27" t="s">
        <v>462</v>
      </c>
      <c r="D35" s="28" t="s">
        <v>362</v>
      </c>
      <c r="E35" s="29" t="s">
        <v>126</v>
      </c>
      <c r="F35" s="30" t="s">
        <v>435</v>
      </c>
      <c r="G35" s="26" t="s">
        <v>281</v>
      </c>
      <c r="H35" s="31" t="s">
        <v>187</v>
      </c>
      <c r="I35" s="31" t="s">
        <v>490</v>
      </c>
      <c r="J35" s="32" t="s">
        <v>192</v>
      </c>
      <c r="K35" s="31" t="s">
        <v>231</v>
      </c>
      <c r="L35" s="34"/>
      <c r="M35" s="35" t="s">
        <v>463</v>
      </c>
      <c r="N35" s="35" t="s">
        <v>521</v>
      </c>
      <c r="O35" s="50"/>
    </row>
    <row r="36" spans="1:15" s="24" customFormat="1" ht="366.6" customHeight="1" x14ac:dyDescent="0.15">
      <c r="A36" s="25" t="s">
        <v>74</v>
      </c>
      <c r="B36" s="26">
        <v>31</v>
      </c>
      <c r="C36" s="27" t="s">
        <v>464</v>
      </c>
      <c r="D36" s="28" t="s">
        <v>363</v>
      </c>
      <c r="E36" s="29" t="s">
        <v>125</v>
      </c>
      <c r="F36" s="29" t="s">
        <v>296</v>
      </c>
      <c r="G36" s="26" t="s">
        <v>281</v>
      </c>
      <c r="H36" s="31" t="s">
        <v>187</v>
      </c>
      <c r="I36" s="31" t="s">
        <v>194</v>
      </c>
      <c r="J36" s="32" t="s">
        <v>192</v>
      </c>
      <c r="K36" s="31" t="s">
        <v>231</v>
      </c>
      <c r="L36" s="34"/>
      <c r="M36" s="35" t="s">
        <v>139</v>
      </c>
      <c r="N36" s="35" t="s">
        <v>552</v>
      </c>
      <c r="O36" s="50"/>
    </row>
    <row r="37" spans="1:15" s="24" customFormat="1" ht="115.5" customHeight="1" x14ac:dyDescent="0.15">
      <c r="A37" s="25" t="s">
        <v>3</v>
      </c>
      <c r="B37" s="26">
        <v>32</v>
      </c>
      <c r="C37" s="27" t="s">
        <v>23</v>
      </c>
      <c r="D37" s="28" t="s">
        <v>364</v>
      </c>
      <c r="E37" s="29" t="s">
        <v>49</v>
      </c>
      <c r="F37" s="29" t="s">
        <v>498</v>
      </c>
      <c r="G37" s="26" t="s">
        <v>281</v>
      </c>
      <c r="H37" s="31" t="s">
        <v>202</v>
      </c>
      <c r="I37" s="31" t="s">
        <v>192</v>
      </c>
      <c r="J37" s="32" t="s">
        <v>203</v>
      </c>
      <c r="K37" s="31" t="s">
        <v>232</v>
      </c>
      <c r="L37" s="34"/>
      <c r="M37" s="35" t="s">
        <v>176</v>
      </c>
      <c r="N37" s="35"/>
      <c r="O37" s="50"/>
    </row>
    <row r="38" spans="1:15" s="24" customFormat="1" ht="311.10000000000002" customHeight="1" x14ac:dyDescent="0.15">
      <c r="A38" s="25" t="s">
        <v>67</v>
      </c>
      <c r="B38" s="26">
        <v>33</v>
      </c>
      <c r="C38" s="27" t="s">
        <v>201</v>
      </c>
      <c r="D38" s="28" t="s">
        <v>365</v>
      </c>
      <c r="E38" s="29" t="s">
        <v>204</v>
      </c>
      <c r="F38" s="29" t="s">
        <v>498</v>
      </c>
      <c r="G38" s="26" t="s">
        <v>280</v>
      </c>
      <c r="H38" s="31" t="s">
        <v>202</v>
      </c>
      <c r="I38" s="31" t="s">
        <v>202</v>
      </c>
      <c r="J38" s="32" t="s">
        <v>203</v>
      </c>
      <c r="K38" s="31" t="s">
        <v>231</v>
      </c>
      <c r="L38" s="34" t="s">
        <v>297</v>
      </c>
      <c r="M38" s="35" t="s">
        <v>177</v>
      </c>
      <c r="N38" s="35"/>
      <c r="O38" s="50"/>
    </row>
    <row r="39" spans="1:15" s="24" customFormat="1" ht="160.35" customHeight="1" x14ac:dyDescent="0.15">
      <c r="A39" s="25" t="s">
        <v>3</v>
      </c>
      <c r="B39" s="26">
        <v>34</v>
      </c>
      <c r="C39" s="27" t="s">
        <v>95</v>
      </c>
      <c r="D39" s="28" t="s">
        <v>366</v>
      </c>
      <c r="E39" s="29" t="s">
        <v>491</v>
      </c>
      <c r="F39" s="29" t="s">
        <v>499</v>
      </c>
      <c r="G39" s="26" t="s">
        <v>283</v>
      </c>
      <c r="H39" s="31" t="s">
        <v>192</v>
      </c>
      <c r="I39" s="31" t="s">
        <v>192</v>
      </c>
      <c r="J39" s="32" t="s">
        <v>13</v>
      </c>
      <c r="K39" s="31" t="s">
        <v>236</v>
      </c>
      <c r="L39" s="34"/>
      <c r="M39" s="35" t="s">
        <v>162</v>
      </c>
      <c r="N39" s="35"/>
      <c r="O39" s="50"/>
    </row>
    <row r="40" spans="1:15" s="24" customFormat="1" ht="163.35" customHeight="1" x14ac:dyDescent="0.15">
      <c r="A40" s="25" t="s">
        <v>1</v>
      </c>
      <c r="B40" s="26">
        <v>35</v>
      </c>
      <c r="C40" s="38" t="s">
        <v>298</v>
      </c>
      <c r="D40" s="28" t="s">
        <v>367</v>
      </c>
      <c r="E40" s="29" t="s">
        <v>134</v>
      </c>
      <c r="F40" s="30" t="s">
        <v>300</v>
      </c>
      <c r="G40" s="26" t="s">
        <v>283</v>
      </c>
      <c r="H40" s="31" t="s">
        <v>187</v>
      </c>
      <c r="I40" s="31" t="s">
        <v>194</v>
      </c>
      <c r="J40" s="31" t="s">
        <v>192</v>
      </c>
      <c r="K40" s="31" t="s">
        <v>236</v>
      </c>
      <c r="L40" s="35"/>
      <c r="M40" s="35" t="s">
        <v>259</v>
      </c>
      <c r="N40" s="35"/>
      <c r="O40" s="50"/>
    </row>
    <row r="41" spans="1:15" s="24" customFormat="1" ht="160.5" customHeight="1" x14ac:dyDescent="0.15">
      <c r="A41" s="25" t="s">
        <v>1</v>
      </c>
      <c r="B41" s="26">
        <v>36</v>
      </c>
      <c r="C41" s="27" t="s">
        <v>299</v>
      </c>
      <c r="D41" s="28" t="s">
        <v>368</v>
      </c>
      <c r="E41" s="29" t="s">
        <v>134</v>
      </c>
      <c r="F41" s="30" t="s">
        <v>300</v>
      </c>
      <c r="G41" s="26" t="s">
        <v>281</v>
      </c>
      <c r="H41" s="31" t="s">
        <v>4</v>
      </c>
      <c r="I41" s="31" t="s">
        <v>195</v>
      </c>
      <c r="J41" s="31" t="s">
        <v>192</v>
      </c>
      <c r="K41" s="31" t="s">
        <v>236</v>
      </c>
      <c r="L41" s="35" t="s">
        <v>188</v>
      </c>
      <c r="M41" s="35" t="s">
        <v>260</v>
      </c>
      <c r="N41" s="35"/>
      <c r="O41" s="50"/>
    </row>
    <row r="42" spans="1:15" s="24" customFormat="1" ht="118.35" customHeight="1" x14ac:dyDescent="0.15">
      <c r="A42" s="25" t="s">
        <v>1</v>
      </c>
      <c r="B42" s="26">
        <v>37</v>
      </c>
      <c r="C42" s="27" t="s">
        <v>301</v>
      </c>
      <c r="D42" s="28" t="s">
        <v>369</v>
      </c>
      <c r="E42" s="29" t="s">
        <v>134</v>
      </c>
      <c r="F42" s="29" t="s">
        <v>300</v>
      </c>
      <c r="G42" s="26" t="s">
        <v>281</v>
      </c>
      <c r="H42" s="31" t="s">
        <v>2</v>
      </c>
      <c r="I42" s="31" t="s">
        <v>193</v>
      </c>
      <c r="J42" s="32" t="s">
        <v>192</v>
      </c>
      <c r="K42" s="31" t="s">
        <v>236</v>
      </c>
      <c r="L42" s="34"/>
      <c r="M42" s="35" t="s">
        <v>260</v>
      </c>
      <c r="N42" s="35"/>
      <c r="O42" s="50"/>
    </row>
    <row r="43" spans="1:15" s="24" customFormat="1" ht="131.85" customHeight="1" x14ac:dyDescent="0.15">
      <c r="A43" s="25" t="s">
        <v>3</v>
      </c>
      <c r="B43" s="26">
        <v>38</v>
      </c>
      <c r="C43" s="27" t="s">
        <v>7</v>
      </c>
      <c r="D43" s="28" t="s">
        <v>370</v>
      </c>
      <c r="E43" s="29" t="s">
        <v>96</v>
      </c>
      <c r="F43" s="30" t="s">
        <v>500</v>
      </c>
      <c r="G43" s="26" t="s">
        <v>283</v>
      </c>
      <c r="H43" s="31" t="s">
        <v>192</v>
      </c>
      <c r="I43" s="31" t="s">
        <v>192</v>
      </c>
      <c r="J43" s="31" t="s">
        <v>13</v>
      </c>
      <c r="K43" s="31" t="s">
        <v>231</v>
      </c>
      <c r="L43" s="35"/>
      <c r="M43" s="35" t="s">
        <v>176</v>
      </c>
      <c r="N43" s="35"/>
      <c r="O43" s="50"/>
    </row>
    <row r="44" spans="1:15" s="24" customFormat="1" ht="105" customHeight="1" x14ac:dyDescent="0.15">
      <c r="A44" s="25" t="s">
        <v>3</v>
      </c>
      <c r="B44" s="26">
        <v>39</v>
      </c>
      <c r="C44" s="38" t="s">
        <v>24</v>
      </c>
      <c r="D44" s="28" t="s">
        <v>371</v>
      </c>
      <c r="E44" s="29" t="s">
        <v>97</v>
      </c>
      <c r="F44" s="30" t="s">
        <v>497</v>
      </c>
      <c r="G44" s="26" t="s">
        <v>281</v>
      </c>
      <c r="H44" s="31" t="s">
        <v>192</v>
      </c>
      <c r="I44" s="31" t="s">
        <v>192</v>
      </c>
      <c r="J44" s="31" t="s">
        <v>13</v>
      </c>
      <c r="K44" s="31" t="s">
        <v>231</v>
      </c>
      <c r="L44" s="35"/>
      <c r="M44" s="35" t="s">
        <v>176</v>
      </c>
      <c r="N44" s="35"/>
      <c r="O44" s="50"/>
    </row>
    <row r="45" spans="1:15" s="24" customFormat="1" ht="118.5" customHeight="1" x14ac:dyDescent="0.15">
      <c r="A45" s="25" t="s">
        <v>3</v>
      </c>
      <c r="B45" s="26">
        <v>40</v>
      </c>
      <c r="C45" s="38" t="s">
        <v>25</v>
      </c>
      <c r="D45" s="28" t="s">
        <v>372</v>
      </c>
      <c r="E45" s="30" t="s">
        <v>98</v>
      </c>
      <c r="F45" s="30" t="s">
        <v>497</v>
      </c>
      <c r="G45" s="26" t="s">
        <v>283</v>
      </c>
      <c r="H45" s="31" t="s">
        <v>192</v>
      </c>
      <c r="I45" s="31" t="s">
        <v>192</v>
      </c>
      <c r="J45" s="31" t="s">
        <v>13</v>
      </c>
      <c r="K45" s="31" t="s">
        <v>231</v>
      </c>
      <c r="L45" s="35"/>
      <c r="M45" s="35" t="s">
        <v>176</v>
      </c>
      <c r="N45" s="35"/>
      <c r="O45" s="50"/>
    </row>
    <row r="46" spans="1:15" s="24" customFormat="1" ht="126.6" customHeight="1" x14ac:dyDescent="0.15">
      <c r="A46" s="25" t="s">
        <v>3</v>
      </c>
      <c r="B46" s="26">
        <v>41</v>
      </c>
      <c r="C46" s="38" t="s">
        <v>26</v>
      </c>
      <c r="D46" s="28" t="s">
        <v>373</v>
      </c>
      <c r="E46" s="29" t="s">
        <v>99</v>
      </c>
      <c r="F46" s="30" t="s">
        <v>497</v>
      </c>
      <c r="G46" s="26" t="s">
        <v>283</v>
      </c>
      <c r="H46" s="31" t="s">
        <v>192</v>
      </c>
      <c r="I46" s="31" t="s">
        <v>192</v>
      </c>
      <c r="J46" s="31" t="s">
        <v>13</v>
      </c>
      <c r="K46" s="31" t="s">
        <v>231</v>
      </c>
      <c r="L46" s="35"/>
      <c r="M46" s="35" t="s">
        <v>176</v>
      </c>
      <c r="N46" s="35"/>
      <c r="O46" s="50"/>
    </row>
    <row r="47" spans="1:15" s="24" customFormat="1" ht="160.35" customHeight="1" x14ac:dyDescent="0.15">
      <c r="A47" s="25" t="s">
        <v>3</v>
      </c>
      <c r="B47" s="26">
        <v>42</v>
      </c>
      <c r="C47" s="27" t="s">
        <v>27</v>
      </c>
      <c r="D47" s="28" t="s">
        <v>374</v>
      </c>
      <c r="E47" s="37" t="s">
        <v>198</v>
      </c>
      <c r="F47" s="30" t="s">
        <v>497</v>
      </c>
      <c r="G47" s="26" t="s">
        <v>281</v>
      </c>
      <c r="H47" s="31" t="s">
        <v>192</v>
      </c>
      <c r="I47" s="31" t="s">
        <v>192</v>
      </c>
      <c r="J47" s="31" t="s">
        <v>13</v>
      </c>
      <c r="K47" s="31" t="s">
        <v>231</v>
      </c>
      <c r="L47" s="39"/>
      <c r="M47" s="35" t="s">
        <v>176</v>
      </c>
      <c r="N47" s="35"/>
      <c r="O47" s="50"/>
    </row>
    <row r="48" spans="1:15" s="24" customFormat="1" ht="114.6" customHeight="1" x14ac:dyDescent="0.15">
      <c r="A48" s="25" t="s">
        <v>3</v>
      </c>
      <c r="B48" s="26">
        <v>43</v>
      </c>
      <c r="C48" s="27" t="s">
        <v>28</v>
      </c>
      <c r="D48" s="28" t="s">
        <v>375</v>
      </c>
      <c r="E48" s="29" t="s">
        <v>157</v>
      </c>
      <c r="F48" s="30" t="s">
        <v>497</v>
      </c>
      <c r="G48" s="26" t="s">
        <v>283</v>
      </c>
      <c r="H48" s="31" t="s">
        <v>192</v>
      </c>
      <c r="I48" s="31" t="s">
        <v>192</v>
      </c>
      <c r="J48" s="31" t="s">
        <v>13</v>
      </c>
      <c r="K48" s="31" t="s">
        <v>231</v>
      </c>
      <c r="L48" s="35" t="s">
        <v>163</v>
      </c>
      <c r="M48" s="35" t="s">
        <v>176</v>
      </c>
      <c r="N48" s="35"/>
      <c r="O48" s="50"/>
    </row>
    <row r="49" spans="1:15" s="24" customFormat="1" ht="124.5" customHeight="1" x14ac:dyDescent="0.15">
      <c r="A49" s="25" t="s">
        <v>3</v>
      </c>
      <c r="B49" s="26">
        <v>44</v>
      </c>
      <c r="C49" s="27" t="s">
        <v>29</v>
      </c>
      <c r="D49" s="28" t="s">
        <v>376</v>
      </c>
      <c r="E49" s="29" t="s">
        <v>50</v>
      </c>
      <c r="F49" s="30" t="s">
        <v>497</v>
      </c>
      <c r="G49" s="26" t="s">
        <v>283</v>
      </c>
      <c r="H49" s="31" t="s">
        <v>192</v>
      </c>
      <c r="I49" s="31" t="s">
        <v>192</v>
      </c>
      <c r="J49" s="31" t="s">
        <v>13</v>
      </c>
      <c r="K49" s="31" t="s">
        <v>231</v>
      </c>
      <c r="L49" s="35"/>
      <c r="M49" s="35" t="s">
        <v>176</v>
      </c>
      <c r="N49" s="35"/>
      <c r="O49" s="50"/>
    </row>
    <row r="50" spans="1:15" s="24" customFormat="1" ht="106.5" customHeight="1" x14ac:dyDescent="0.15">
      <c r="A50" s="25" t="s">
        <v>3</v>
      </c>
      <c r="B50" s="26">
        <v>45</v>
      </c>
      <c r="C50" s="27" t="s">
        <v>100</v>
      </c>
      <c r="D50" s="28" t="s">
        <v>377</v>
      </c>
      <c r="E50" s="29" t="s">
        <v>51</v>
      </c>
      <c r="F50" s="30" t="s">
        <v>501</v>
      </c>
      <c r="G50" s="26" t="s">
        <v>283</v>
      </c>
      <c r="H50" s="31" t="s">
        <v>192</v>
      </c>
      <c r="I50" s="31" t="s">
        <v>192</v>
      </c>
      <c r="J50" s="31" t="s">
        <v>13</v>
      </c>
      <c r="K50" s="31" t="s">
        <v>231</v>
      </c>
      <c r="L50" s="35" t="s">
        <v>275</v>
      </c>
      <c r="M50" s="35" t="s">
        <v>176</v>
      </c>
      <c r="N50" s="35"/>
      <c r="O50" s="50"/>
    </row>
    <row r="51" spans="1:15" s="24" customFormat="1" ht="114.6" customHeight="1" x14ac:dyDescent="0.15">
      <c r="A51" s="25" t="s">
        <v>3</v>
      </c>
      <c r="B51" s="26">
        <v>46</v>
      </c>
      <c r="C51" s="27" t="s">
        <v>8</v>
      </c>
      <c r="D51" s="28" t="s">
        <v>378</v>
      </c>
      <c r="E51" s="29" t="s">
        <v>52</v>
      </c>
      <c r="F51" s="30" t="s">
        <v>502</v>
      </c>
      <c r="G51" s="26" t="s">
        <v>283</v>
      </c>
      <c r="H51" s="31" t="s">
        <v>192</v>
      </c>
      <c r="I51" s="31" t="s">
        <v>192</v>
      </c>
      <c r="J51" s="31" t="s">
        <v>13</v>
      </c>
      <c r="K51" s="31" t="s">
        <v>231</v>
      </c>
      <c r="L51" s="35" t="s">
        <v>275</v>
      </c>
      <c r="M51" s="35" t="s">
        <v>176</v>
      </c>
      <c r="N51" s="35"/>
      <c r="O51" s="50"/>
    </row>
    <row r="52" spans="1:15" s="24" customFormat="1" ht="110.85" customHeight="1" x14ac:dyDescent="0.15">
      <c r="A52" s="25" t="s">
        <v>67</v>
      </c>
      <c r="B52" s="26">
        <v>47</v>
      </c>
      <c r="C52" s="27" t="s">
        <v>69</v>
      </c>
      <c r="D52" s="28" t="s">
        <v>379</v>
      </c>
      <c r="E52" s="29" t="s">
        <v>144</v>
      </c>
      <c r="F52" s="30" t="s">
        <v>143</v>
      </c>
      <c r="G52" s="26" t="s">
        <v>281</v>
      </c>
      <c r="H52" s="31" t="s">
        <v>192</v>
      </c>
      <c r="I52" s="31" t="s">
        <v>192</v>
      </c>
      <c r="J52" s="31" t="s">
        <v>13</v>
      </c>
      <c r="K52" s="31" t="s">
        <v>231</v>
      </c>
      <c r="L52" s="35"/>
      <c r="M52" s="35" t="s">
        <v>285</v>
      </c>
      <c r="N52" s="35"/>
      <c r="O52" s="50"/>
    </row>
    <row r="53" spans="1:15" s="24" customFormat="1" ht="112.5" customHeight="1" x14ac:dyDescent="0.15">
      <c r="A53" s="25" t="s">
        <v>3</v>
      </c>
      <c r="B53" s="26">
        <v>48</v>
      </c>
      <c r="C53" s="27" t="s">
        <v>31</v>
      </c>
      <c r="D53" s="28" t="s">
        <v>380</v>
      </c>
      <c r="E53" s="29" t="s">
        <v>103</v>
      </c>
      <c r="F53" s="30" t="s">
        <v>302</v>
      </c>
      <c r="G53" s="26" t="s">
        <v>277</v>
      </c>
      <c r="H53" s="31" t="s">
        <v>192</v>
      </c>
      <c r="I53" s="31" t="s">
        <v>192</v>
      </c>
      <c r="J53" s="31" t="s">
        <v>13</v>
      </c>
      <c r="K53" s="31" t="s">
        <v>233</v>
      </c>
      <c r="L53" s="36"/>
      <c r="M53" s="35" t="s">
        <v>176</v>
      </c>
      <c r="N53" s="35"/>
      <c r="O53" s="50"/>
    </row>
    <row r="54" spans="1:15" s="24" customFormat="1" ht="116.45" customHeight="1" x14ac:dyDescent="0.15">
      <c r="A54" s="25" t="s">
        <v>74</v>
      </c>
      <c r="B54" s="26">
        <v>49</v>
      </c>
      <c r="C54" s="27" t="s">
        <v>75</v>
      </c>
      <c r="D54" s="28" t="s">
        <v>381</v>
      </c>
      <c r="E54" s="29" t="s">
        <v>164</v>
      </c>
      <c r="F54" s="29" t="s">
        <v>303</v>
      </c>
      <c r="G54" s="26" t="s">
        <v>277</v>
      </c>
      <c r="H54" s="31" t="s">
        <v>76</v>
      </c>
      <c r="I54" s="31" t="s">
        <v>191</v>
      </c>
      <c r="J54" s="32" t="s">
        <v>192</v>
      </c>
      <c r="K54" s="31" t="s">
        <v>234</v>
      </c>
      <c r="L54" s="34"/>
      <c r="M54" s="35" t="s">
        <v>207</v>
      </c>
      <c r="N54" s="34" t="s">
        <v>522</v>
      </c>
      <c r="O54" s="51">
        <v>46478</v>
      </c>
    </row>
    <row r="55" spans="1:15" s="24" customFormat="1" ht="118.5" customHeight="1" x14ac:dyDescent="0.15">
      <c r="A55" s="25" t="s">
        <v>74</v>
      </c>
      <c r="B55" s="26">
        <v>50</v>
      </c>
      <c r="C55" s="27" t="s">
        <v>205</v>
      </c>
      <c r="D55" s="28" t="s">
        <v>382</v>
      </c>
      <c r="E55" s="29" t="s">
        <v>164</v>
      </c>
      <c r="F55" s="29" t="s">
        <v>206</v>
      </c>
      <c r="G55" s="26" t="s">
        <v>281</v>
      </c>
      <c r="H55" s="31" t="s">
        <v>76</v>
      </c>
      <c r="I55" s="31" t="s">
        <v>191</v>
      </c>
      <c r="J55" s="32" t="s">
        <v>192</v>
      </c>
      <c r="K55" s="31" t="s">
        <v>234</v>
      </c>
      <c r="L55" s="34"/>
      <c r="M55" s="35" t="s">
        <v>286</v>
      </c>
      <c r="N55" s="35"/>
      <c r="O55" s="50"/>
    </row>
    <row r="56" spans="1:15" s="24" customFormat="1" ht="160.35" customHeight="1" x14ac:dyDescent="0.15">
      <c r="A56" s="25" t="s">
        <v>3</v>
      </c>
      <c r="B56" s="26">
        <v>51</v>
      </c>
      <c r="C56" s="27" t="s">
        <v>32</v>
      </c>
      <c r="D56" s="28" t="s">
        <v>383</v>
      </c>
      <c r="E56" s="29" t="s">
        <v>145</v>
      </c>
      <c r="F56" s="30" t="s">
        <v>61</v>
      </c>
      <c r="G56" s="26" t="s">
        <v>433</v>
      </c>
      <c r="H56" s="31" t="s">
        <v>192</v>
      </c>
      <c r="I56" s="31" t="s">
        <v>192</v>
      </c>
      <c r="J56" s="31" t="s">
        <v>13</v>
      </c>
      <c r="K56" s="31" t="s">
        <v>234</v>
      </c>
      <c r="L56" s="35"/>
      <c r="M56" s="35" t="s">
        <v>146</v>
      </c>
      <c r="N56" s="35"/>
      <c r="O56" s="50"/>
    </row>
    <row r="57" spans="1:15" s="24" customFormat="1" ht="157.35" customHeight="1" x14ac:dyDescent="0.15">
      <c r="A57" s="25" t="s">
        <v>3</v>
      </c>
      <c r="B57" s="26">
        <v>52</v>
      </c>
      <c r="C57" s="38" t="s">
        <v>33</v>
      </c>
      <c r="D57" s="28" t="s">
        <v>384</v>
      </c>
      <c r="E57" s="28" t="s">
        <v>104</v>
      </c>
      <c r="F57" s="30" t="s">
        <v>503</v>
      </c>
      <c r="G57" s="26" t="s">
        <v>277</v>
      </c>
      <c r="H57" s="31" t="s">
        <v>192</v>
      </c>
      <c r="I57" s="31" t="s">
        <v>192</v>
      </c>
      <c r="J57" s="31" t="s">
        <v>13</v>
      </c>
      <c r="K57" s="32" t="s">
        <v>225</v>
      </c>
      <c r="L57" s="35"/>
      <c r="M57" s="35" t="s">
        <v>176</v>
      </c>
      <c r="N57" s="35"/>
      <c r="O57" s="50"/>
    </row>
    <row r="58" spans="1:15" s="24" customFormat="1" ht="160.35" customHeight="1" x14ac:dyDescent="0.15">
      <c r="A58" s="25" t="s">
        <v>67</v>
      </c>
      <c r="B58" s="26">
        <v>53</v>
      </c>
      <c r="C58" s="38" t="s">
        <v>66</v>
      </c>
      <c r="D58" s="28" t="s">
        <v>385</v>
      </c>
      <c r="E58" s="29" t="s">
        <v>124</v>
      </c>
      <c r="F58" s="29" t="s">
        <v>165</v>
      </c>
      <c r="G58" s="26" t="s">
        <v>433</v>
      </c>
      <c r="H58" s="31" t="s">
        <v>192</v>
      </c>
      <c r="I58" s="31" t="s">
        <v>192</v>
      </c>
      <c r="J58" s="31" t="s">
        <v>13</v>
      </c>
      <c r="K58" s="32" t="s">
        <v>225</v>
      </c>
      <c r="L58" s="35"/>
      <c r="M58" s="35" t="s">
        <v>176</v>
      </c>
      <c r="N58" s="35"/>
      <c r="O58" s="50"/>
    </row>
    <row r="59" spans="1:15" s="24" customFormat="1" ht="160.35" customHeight="1" x14ac:dyDescent="0.15">
      <c r="A59" s="25" t="s">
        <v>3</v>
      </c>
      <c r="B59" s="26">
        <v>54</v>
      </c>
      <c r="C59" s="38" t="s">
        <v>34</v>
      </c>
      <c r="D59" s="28" t="s">
        <v>386</v>
      </c>
      <c r="E59" s="28" t="s">
        <v>105</v>
      </c>
      <c r="F59" s="30" t="s">
        <v>504</v>
      </c>
      <c r="G59" s="26" t="s">
        <v>277</v>
      </c>
      <c r="H59" s="31" t="s">
        <v>192</v>
      </c>
      <c r="I59" s="31" t="s">
        <v>192</v>
      </c>
      <c r="J59" s="31" t="s">
        <v>13</v>
      </c>
      <c r="K59" s="32" t="s">
        <v>225</v>
      </c>
      <c r="L59" s="35"/>
      <c r="M59" s="35" t="s">
        <v>176</v>
      </c>
      <c r="N59" s="35"/>
      <c r="O59" s="50"/>
    </row>
    <row r="60" spans="1:15" s="24" customFormat="1" ht="189" customHeight="1" x14ac:dyDescent="0.15">
      <c r="A60" s="40" t="s">
        <v>67</v>
      </c>
      <c r="B60" s="26">
        <v>55</v>
      </c>
      <c r="C60" s="27" t="s">
        <v>120</v>
      </c>
      <c r="D60" s="28" t="s">
        <v>387</v>
      </c>
      <c r="E60" s="29" t="s">
        <v>121</v>
      </c>
      <c r="F60" s="29" t="s">
        <v>505</v>
      </c>
      <c r="G60" s="26" t="s">
        <v>433</v>
      </c>
      <c r="H60" s="31" t="s">
        <v>192</v>
      </c>
      <c r="I60" s="31" t="s">
        <v>192</v>
      </c>
      <c r="J60" s="32" t="s">
        <v>13</v>
      </c>
      <c r="K60" s="32" t="s">
        <v>225</v>
      </c>
      <c r="L60" s="34"/>
      <c r="M60" s="35" t="s">
        <v>176</v>
      </c>
      <c r="N60" s="35"/>
      <c r="O60" s="50"/>
    </row>
    <row r="61" spans="1:15" s="24" customFormat="1" ht="133.5" customHeight="1" x14ac:dyDescent="0.15">
      <c r="A61" s="25" t="s">
        <v>197</v>
      </c>
      <c r="B61" s="26">
        <v>56</v>
      </c>
      <c r="C61" s="27" t="s">
        <v>35</v>
      </c>
      <c r="D61" s="28" t="s">
        <v>388</v>
      </c>
      <c r="E61" s="29" t="s">
        <v>107</v>
      </c>
      <c r="F61" s="29" t="s">
        <v>304</v>
      </c>
      <c r="G61" s="26" t="s">
        <v>277</v>
      </c>
      <c r="H61" s="31" t="s">
        <v>192</v>
      </c>
      <c r="I61" s="31" t="s">
        <v>192</v>
      </c>
      <c r="J61" s="32" t="s">
        <v>13</v>
      </c>
      <c r="K61" s="32" t="s">
        <v>225</v>
      </c>
      <c r="L61" s="34"/>
      <c r="M61" s="35" t="s">
        <v>176</v>
      </c>
      <c r="N61" s="35"/>
      <c r="O61" s="50"/>
    </row>
    <row r="62" spans="1:15" s="24" customFormat="1" ht="373.35" customHeight="1" x14ac:dyDescent="0.15">
      <c r="A62" s="25" t="s">
        <v>1</v>
      </c>
      <c r="B62" s="26">
        <v>57</v>
      </c>
      <c r="C62" s="27" t="s">
        <v>305</v>
      </c>
      <c r="D62" s="28" t="s">
        <v>471</v>
      </c>
      <c r="E62" s="30" t="s">
        <v>448</v>
      </c>
      <c r="F62" s="30" t="s">
        <v>137</v>
      </c>
      <c r="G62" s="26" t="s">
        <v>278</v>
      </c>
      <c r="H62" s="31" t="s">
        <v>2</v>
      </c>
      <c r="I62" s="31" t="s">
        <v>191</v>
      </c>
      <c r="J62" s="31" t="s">
        <v>192</v>
      </c>
      <c r="K62" s="31" t="s">
        <v>239</v>
      </c>
      <c r="L62" s="35"/>
      <c r="M62" s="34"/>
      <c r="N62" s="34" t="s">
        <v>559</v>
      </c>
      <c r="O62" s="51">
        <v>46478</v>
      </c>
    </row>
    <row r="63" spans="1:15" s="24" customFormat="1" ht="342.6" customHeight="1" x14ac:dyDescent="0.15">
      <c r="A63" s="25" t="s">
        <v>1</v>
      </c>
      <c r="B63" s="26">
        <v>58</v>
      </c>
      <c r="C63" s="27" t="s">
        <v>253</v>
      </c>
      <c r="D63" s="28" t="s">
        <v>480</v>
      </c>
      <c r="E63" s="30" t="s">
        <v>448</v>
      </c>
      <c r="F63" s="30" t="s">
        <v>137</v>
      </c>
      <c r="G63" s="26" t="s">
        <v>433</v>
      </c>
      <c r="H63" s="31" t="s">
        <v>2</v>
      </c>
      <c r="I63" s="31" t="s">
        <v>191</v>
      </c>
      <c r="J63" s="31" t="s">
        <v>192</v>
      </c>
      <c r="K63" s="31" t="s">
        <v>239</v>
      </c>
      <c r="L63" s="35"/>
      <c r="M63" s="34" t="s">
        <v>479</v>
      </c>
      <c r="N63" s="34" t="s">
        <v>526</v>
      </c>
      <c r="O63" s="51"/>
    </row>
    <row r="64" spans="1:15" s="24" customFormat="1" ht="174" customHeight="1" x14ac:dyDescent="0.15">
      <c r="A64" s="25" t="s">
        <v>1</v>
      </c>
      <c r="B64" s="26">
        <v>59</v>
      </c>
      <c r="C64" s="27" t="s">
        <v>149</v>
      </c>
      <c r="D64" s="28" t="s">
        <v>389</v>
      </c>
      <c r="E64" s="29" t="s">
        <v>306</v>
      </c>
      <c r="F64" s="29" t="s">
        <v>495</v>
      </c>
      <c r="G64" s="26" t="s">
        <v>277</v>
      </c>
      <c r="H64" s="31" t="s">
        <v>209</v>
      </c>
      <c r="I64" s="31" t="s">
        <v>193</v>
      </c>
      <c r="J64" s="32" t="s">
        <v>192</v>
      </c>
      <c r="K64" s="32" t="s">
        <v>224</v>
      </c>
      <c r="L64" s="34"/>
      <c r="M64" s="35" t="s">
        <v>244</v>
      </c>
      <c r="N64" s="35"/>
      <c r="O64" s="50"/>
    </row>
    <row r="65" spans="1:15" s="24" customFormat="1" ht="161.85" customHeight="1" x14ac:dyDescent="0.15">
      <c r="A65" s="25" t="s">
        <v>1</v>
      </c>
      <c r="B65" s="26">
        <v>60</v>
      </c>
      <c r="C65" s="27" t="s">
        <v>150</v>
      </c>
      <c r="D65" s="28" t="s">
        <v>390</v>
      </c>
      <c r="E65" s="29" t="s">
        <v>307</v>
      </c>
      <c r="F65" s="29" t="s">
        <v>496</v>
      </c>
      <c r="G65" s="26" t="s">
        <v>277</v>
      </c>
      <c r="H65" s="31" t="s">
        <v>2</v>
      </c>
      <c r="I65" s="31" t="s">
        <v>193</v>
      </c>
      <c r="J65" s="32" t="s">
        <v>192</v>
      </c>
      <c r="K65" s="31" t="s">
        <v>229</v>
      </c>
      <c r="L65" s="34"/>
      <c r="M65" s="35" t="s">
        <v>244</v>
      </c>
      <c r="N65" s="35"/>
      <c r="O65" s="50"/>
    </row>
    <row r="66" spans="1:15" s="24" customFormat="1" ht="213.6" customHeight="1" x14ac:dyDescent="0.15">
      <c r="A66" s="25" t="s">
        <v>3</v>
      </c>
      <c r="B66" s="26">
        <v>61</v>
      </c>
      <c r="C66" s="27" t="s">
        <v>199</v>
      </c>
      <c r="D66" s="28" t="s">
        <v>391</v>
      </c>
      <c r="E66" s="29" t="s">
        <v>78</v>
      </c>
      <c r="F66" s="30" t="s">
        <v>308</v>
      </c>
      <c r="G66" s="26" t="s">
        <v>277</v>
      </c>
      <c r="H66" s="31" t="s">
        <v>192</v>
      </c>
      <c r="I66" s="31" t="s">
        <v>192</v>
      </c>
      <c r="J66" s="31" t="s">
        <v>10</v>
      </c>
      <c r="K66" s="31" t="s">
        <v>240</v>
      </c>
      <c r="L66" s="35" t="s">
        <v>246</v>
      </c>
      <c r="M66" s="35" t="s">
        <v>176</v>
      </c>
      <c r="N66" s="35"/>
      <c r="O66" s="50"/>
    </row>
    <row r="67" spans="1:15" s="24" customFormat="1" ht="224.45" customHeight="1" x14ac:dyDescent="0.15">
      <c r="A67" s="25" t="s">
        <v>1</v>
      </c>
      <c r="B67" s="26">
        <v>62</v>
      </c>
      <c r="C67" s="27" t="s">
        <v>265</v>
      </c>
      <c r="D67" s="28" t="s">
        <v>392</v>
      </c>
      <c r="E67" s="29" t="s">
        <v>268</v>
      </c>
      <c r="F67" s="29" t="s">
        <v>130</v>
      </c>
      <c r="G67" s="26" t="s">
        <v>278</v>
      </c>
      <c r="H67" s="31" t="s">
        <v>267</v>
      </c>
      <c r="I67" s="31" t="s">
        <v>272</v>
      </c>
      <c r="J67" s="32" t="s">
        <v>192</v>
      </c>
      <c r="K67" s="31" t="s">
        <v>241</v>
      </c>
      <c r="L67" s="33"/>
      <c r="M67" s="34" t="s">
        <v>443</v>
      </c>
      <c r="N67" s="66" t="s">
        <v>553</v>
      </c>
      <c r="O67" s="51">
        <v>46478</v>
      </c>
    </row>
    <row r="68" spans="1:15" s="24" customFormat="1" ht="220.35" customHeight="1" x14ac:dyDescent="0.15">
      <c r="A68" s="25" t="s">
        <v>1</v>
      </c>
      <c r="B68" s="26">
        <v>63</v>
      </c>
      <c r="C68" s="27" t="s">
        <v>265</v>
      </c>
      <c r="D68" s="28" t="s">
        <v>470</v>
      </c>
      <c r="E68" s="29" t="s">
        <v>268</v>
      </c>
      <c r="F68" s="29" t="s">
        <v>130</v>
      </c>
      <c r="G68" s="26" t="s">
        <v>278</v>
      </c>
      <c r="H68" s="31" t="s">
        <v>266</v>
      </c>
      <c r="I68" s="31" t="s">
        <v>263</v>
      </c>
      <c r="J68" s="32" t="s">
        <v>192</v>
      </c>
      <c r="K68" s="31" t="s">
        <v>241</v>
      </c>
      <c r="L68" s="33"/>
      <c r="M68" s="34" t="s">
        <v>443</v>
      </c>
      <c r="N68" s="66" t="s">
        <v>554</v>
      </c>
      <c r="O68" s="51">
        <v>46478</v>
      </c>
    </row>
    <row r="69" spans="1:15" s="24" customFormat="1" ht="210" customHeight="1" x14ac:dyDescent="0.15">
      <c r="A69" s="25" t="s">
        <v>1</v>
      </c>
      <c r="B69" s="26">
        <v>64</v>
      </c>
      <c r="C69" s="27" t="s">
        <v>264</v>
      </c>
      <c r="D69" s="28" t="s">
        <v>393</v>
      </c>
      <c r="E69" s="29" t="s">
        <v>269</v>
      </c>
      <c r="F69" s="29" t="s">
        <v>130</v>
      </c>
      <c r="G69" s="26" t="s">
        <v>433</v>
      </c>
      <c r="H69" s="31" t="s">
        <v>270</v>
      </c>
      <c r="I69" s="31" t="s">
        <v>272</v>
      </c>
      <c r="J69" s="32" t="s">
        <v>192</v>
      </c>
      <c r="K69" s="31" t="s">
        <v>241</v>
      </c>
      <c r="L69" s="33"/>
      <c r="M69" s="34" t="s">
        <v>443</v>
      </c>
      <c r="N69" s="66" t="s">
        <v>555</v>
      </c>
      <c r="O69" s="51"/>
    </row>
    <row r="70" spans="1:15" s="24" customFormat="1" ht="180" x14ac:dyDescent="0.15">
      <c r="A70" s="25" t="s">
        <v>1</v>
      </c>
      <c r="B70" s="26">
        <v>65</v>
      </c>
      <c r="C70" s="27" t="s">
        <v>264</v>
      </c>
      <c r="D70" s="28" t="s">
        <v>394</v>
      </c>
      <c r="E70" s="29" t="s">
        <v>269</v>
      </c>
      <c r="F70" s="29" t="s">
        <v>130</v>
      </c>
      <c r="G70" s="26" t="s">
        <v>433</v>
      </c>
      <c r="H70" s="31" t="s">
        <v>271</v>
      </c>
      <c r="I70" s="31" t="s">
        <v>263</v>
      </c>
      <c r="J70" s="32" t="s">
        <v>192</v>
      </c>
      <c r="K70" s="31" t="s">
        <v>241</v>
      </c>
      <c r="L70" s="33"/>
      <c r="M70" s="34" t="s">
        <v>443</v>
      </c>
      <c r="N70" s="66" t="s">
        <v>556</v>
      </c>
      <c r="O70" s="51"/>
    </row>
    <row r="71" spans="1:15" s="24" customFormat="1" ht="144" x14ac:dyDescent="0.15">
      <c r="A71" s="25" t="s">
        <v>1</v>
      </c>
      <c r="B71" s="26">
        <v>66</v>
      </c>
      <c r="C71" s="27" t="s">
        <v>129</v>
      </c>
      <c r="D71" s="28" t="s">
        <v>395</v>
      </c>
      <c r="E71" s="29" t="s">
        <v>136</v>
      </c>
      <c r="F71" s="29" t="s">
        <v>130</v>
      </c>
      <c r="G71" s="26" t="s">
        <v>433</v>
      </c>
      <c r="H71" s="31" t="s">
        <v>270</v>
      </c>
      <c r="I71" s="31" t="s">
        <v>273</v>
      </c>
      <c r="J71" s="32" t="s">
        <v>192</v>
      </c>
      <c r="K71" s="31" t="s">
        <v>237</v>
      </c>
      <c r="L71" s="33"/>
      <c r="M71" s="35" t="s">
        <v>469</v>
      </c>
      <c r="N71" s="66" t="s">
        <v>557</v>
      </c>
      <c r="O71" s="51"/>
    </row>
    <row r="72" spans="1:15" s="24" customFormat="1" ht="200.45" customHeight="1" x14ac:dyDescent="0.15">
      <c r="A72" s="25" t="s">
        <v>1</v>
      </c>
      <c r="B72" s="26">
        <v>67</v>
      </c>
      <c r="C72" s="27" t="s">
        <v>129</v>
      </c>
      <c r="D72" s="28" t="s">
        <v>396</v>
      </c>
      <c r="E72" s="29" t="s">
        <v>136</v>
      </c>
      <c r="F72" s="29" t="s">
        <v>130</v>
      </c>
      <c r="G72" s="26" t="s">
        <v>433</v>
      </c>
      <c r="H72" s="31" t="s">
        <v>266</v>
      </c>
      <c r="I72" s="31" t="s">
        <v>263</v>
      </c>
      <c r="J72" s="32" t="s">
        <v>192</v>
      </c>
      <c r="K72" s="31" t="s">
        <v>237</v>
      </c>
      <c r="L72" s="33"/>
      <c r="M72" s="35" t="s">
        <v>469</v>
      </c>
      <c r="N72" s="66" t="s">
        <v>558</v>
      </c>
      <c r="O72" s="51"/>
    </row>
    <row r="73" spans="1:15" s="24" customFormat="1" ht="197.45" customHeight="1" x14ac:dyDescent="0.15">
      <c r="A73" s="25" t="s">
        <v>65</v>
      </c>
      <c r="B73" s="26">
        <v>68</v>
      </c>
      <c r="C73" s="27" t="s">
        <v>445</v>
      </c>
      <c r="D73" s="28" t="s">
        <v>512</v>
      </c>
      <c r="E73" s="37" t="s">
        <v>254</v>
      </c>
      <c r="F73" s="30" t="s">
        <v>130</v>
      </c>
      <c r="G73" s="26" t="s">
        <v>278</v>
      </c>
      <c r="H73" s="31" t="s">
        <v>270</v>
      </c>
      <c r="I73" s="31" t="s">
        <v>272</v>
      </c>
      <c r="J73" s="31" t="s">
        <v>192</v>
      </c>
      <c r="K73" s="31" t="s">
        <v>241</v>
      </c>
      <c r="L73" s="35" t="s">
        <v>243</v>
      </c>
      <c r="M73" s="34" t="s">
        <v>465</v>
      </c>
      <c r="N73" s="34" t="s">
        <v>527</v>
      </c>
      <c r="O73" s="51">
        <v>46478</v>
      </c>
    </row>
    <row r="74" spans="1:15" s="24" customFormat="1" ht="195.6" customHeight="1" x14ac:dyDescent="0.15">
      <c r="A74" s="25" t="s">
        <v>65</v>
      </c>
      <c r="B74" s="26">
        <v>69</v>
      </c>
      <c r="C74" s="27" t="s">
        <v>445</v>
      </c>
      <c r="D74" s="28" t="s">
        <v>397</v>
      </c>
      <c r="E74" s="37" t="s">
        <v>449</v>
      </c>
      <c r="F74" s="30" t="s">
        <v>130</v>
      </c>
      <c r="G74" s="26" t="s">
        <v>278</v>
      </c>
      <c r="H74" s="31" t="s">
        <v>266</v>
      </c>
      <c r="I74" s="31" t="s">
        <v>263</v>
      </c>
      <c r="J74" s="31" t="s">
        <v>192</v>
      </c>
      <c r="K74" s="31" t="s">
        <v>241</v>
      </c>
      <c r="L74" s="35" t="s">
        <v>243</v>
      </c>
      <c r="M74" s="34" t="s">
        <v>465</v>
      </c>
      <c r="N74" s="34" t="s">
        <v>527</v>
      </c>
      <c r="O74" s="51">
        <v>46478</v>
      </c>
    </row>
    <row r="75" spans="1:15" s="24" customFormat="1" ht="91.5" customHeight="1" x14ac:dyDescent="0.15">
      <c r="A75" s="25" t="s">
        <v>65</v>
      </c>
      <c r="B75" s="26">
        <v>70</v>
      </c>
      <c r="C75" s="27" t="s">
        <v>138</v>
      </c>
      <c r="D75" s="28" t="s">
        <v>398</v>
      </c>
      <c r="E75" s="37" t="s">
        <v>151</v>
      </c>
      <c r="F75" s="30"/>
      <c r="G75" s="26" t="s">
        <v>277</v>
      </c>
      <c r="H75" s="31" t="s">
        <v>152</v>
      </c>
      <c r="I75" s="31" t="s">
        <v>196</v>
      </c>
      <c r="J75" s="31" t="s">
        <v>192</v>
      </c>
      <c r="K75" s="31" t="s">
        <v>237</v>
      </c>
      <c r="L75" s="35" t="s">
        <v>153</v>
      </c>
      <c r="M75" s="35" t="s">
        <v>444</v>
      </c>
      <c r="N75" s="35"/>
      <c r="O75" s="50"/>
    </row>
    <row r="76" spans="1:15" s="24" customFormat="1" ht="202.5" customHeight="1" x14ac:dyDescent="0.15">
      <c r="A76" s="25" t="s">
        <v>3</v>
      </c>
      <c r="B76" s="26">
        <v>71</v>
      </c>
      <c r="C76" s="38" t="s">
        <v>109</v>
      </c>
      <c r="D76" s="28" t="s">
        <v>399</v>
      </c>
      <c r="E76" s="46" t="s">
        <v>515</v>
      </c>
      <c r="F76" s="30" t="s">
        <v>516</v>
      </c>
      <c r="G76" s="26" t="s">
        <v>277</v>
      </c>
      <c r="H76" s="31" t="s">
        <v>192</v>
      </c>
      <c r="I76" s="31" t="s">
        <v>192</v>
      </c>
      <c r="J76" s="31" t="s">
        <v>13</v>
      </c>
      <c r="K76" s="31" t="s">
        <v>237</v>
      </c>
      <c r="L76" s="35" t="s">
        <v>245</v>
      </c>
      <c r="M76" s="35" t="s">
        <v>176</v>
      </c>
      <c r="N76" s="35"/>
      <c r="O76" s="51">
        <v>46478</v>
      </c>
    </row>
    <row r="77" spans="1:15" s="24" customFormat="1" ht="128.1" customHeight="1" x14ac:dyDescent="0.15">
      <c r="A77" s="25" t="s">
        <v>3</v>
      </c>
      <c r="B77" s="26">
        <v>72</v>
      </c>
      <c r="C77" s="27" t="s">
        <v>37</v>
      </c>
      <c r="D77" s="28" t="s">
        <v>533</v>
      </c>
      <c r="E77" s="37" t="s">
        <v>309</v>
      </c>
      <c r="F77" s="30" t="s">
        <v>506</v>
      </c>
      <c r="G77" s="26" t="s">
        <v>277</v>
      </c>
      <c r="H77" s="31" t="s">
        <v>192</v>
      </c>
      <c r="I77" s="31" t="s">
        <v>192</v>
      </c>
      <c r="J77" s="31" t="s">
        <v>13</v>
      </c>
      <c r="K77" s="31" t="s">
        <v>237</v>
      </c>
      <c r="L77" s="35"/>
      <c r="M77" s="35" t="s">
        <v>177</v>
      </c>
      <c r="N77" s="35"/>
      <c r="O77" s="50"/>
    </row>
    <row r="78" spans="1:15" s="24" customFormat="1" ht="110.1" customHeight="1" x14ac:dyDescent="0.15">
      <c r="A78" s="25" t="s">
        <v>3</v>
      </c>
      <c r="B78" s="26">
        <v>73</v>
      </c>
      <c r="C78" s="27" t="s">
        <v>110</v>
      </c>
      <c r="D78" s="28" t="s">
        <v>534</v>
      </c>
      <c r="E78" s="29" t="s">
        <v>170</v>
      </c>
      <c r="F78" s="29" t="s">
        <v>510</v>
      </c>
      <c r="G78" s="26" t="s">
        <v>277</v>
      </c>
      <c r="H78" s="31" t="s">
        <v>192</v>
      </c>
      <c r="I78" s="31" t="s">
        <v>192</v>
      </c>
      <c r="J78" s="32" t="s">
        <v>85</v>
      </c>
      <c r="K78" s="31" t="s">
        <v>237</v>
      </c>
      <c r="L78" s="34"/>
      <c r="M78" s="35" t="s">
        <v>176</v>
      </c>
      <c r="N78" s="35"/>
      <c r="O78" s="50"/>
    </row>
    <row r="79" spans="1:15" s="24" customFormat="1" ht="101.1" customHeight="1" x14ac:dyDescent="0.15">
      <c r="A79" s="25" t="s">
        <v>3</v>
      </c>
      <c r="B79" s="26">
        <v>74</v>
      </c>
      <c r="C79" s="27" t="s">
        <v>186</v>
      </c>
      <c r="D79" s="28" t="s">
        <v>400</v>
      </c>
      <c r="E79" s="41" t="s">
        <v>82</v>
      </c>
      <c r="F79" s="30" t="s">
        <v>182</v>
      </c>
      <c r="G79" s="26" t="s">
        <v>433</v>
      </c>
      <c r="H79" s="31" t="s">
        <v>192</v>
      </c>
      <c r="I79" s="31" t="s">
        <v>192</v>
      </c>
      <c r="J79" s="31" t="s">
        <v>13</v>
      </c>
      <c r="K79" s="31" t="s">
        <v>230</v>
      </c>
      <c r="L79" s="35"/>
      <c r="M79" s="35" t="s">
        <v>176</v>
      </c>
      <c r="N79" s="35"/>
      <c r="O79" s="50"/>
    </row>
    <row r="80" spans="1:15" s="24" customFormat="1" ht="182.85" customHeight="1" x14ac:dyDescent="0.15">
      <c r="A80" s="25" t="s">
        <v>3</v>
      </c>
      <c r="B80" s="26">
        <v>75</v>
      </c>
      <c r="C80" s="27" t="s">
        <v>111</v>
      </c>
      <c r="D80" s="28" t="s">
        <v>401</v>
      </c>
      <c r="E80" s="29" t="s">
        <v>112</v>
      </c>
      <c r="F80" s="29" t="s">
        <v>436</v>
      </c>
      <c r="G80" s="26" t="s">
        <v>277</v>
      </c>
      <c r="H80" s="31" t="s">
        <v>192</v>
      </c>
      <c r="I80" s="31" t="s">
        <v>192</v>
      </c>
      <c r="J80" s="32" t="s">
        <v>85</v>
      </c>
      <c r="K80" s="31" t="s">
        <v>233</v>
      </c>
      <c r="L80" s="34"/>
      <c r="M80" s="35" t="s">
        <v>176</v>
      </c>
      <c r="N80" s="35"/>
      <c r="O80" s="50"/>
    </row>
    <row r="81" spans="1:15" s="24" customFormat="1" ht="107.85" customHeight="1" x14ac:dyDescent="0.15">
      <c r="A81" s="25" t="s">
        <v>65</v>
      </c>
      <c r="B81" s="26">
        <v>76</v>
      </c>
      <c r="C81" s="27" t="s">
        <v>70</v>
      </c>
      <c r="D81" s="28" t="s">
        <v>477</v>
      </c>
      <c r="E81" s="29" t="s">
        <v>155</v>
      </c>
      <c r="F81" s="29" t="s">
        <v>154</v>
      </c>
      <c r="G81" s="26" t="s">
        <v>433</v>
      </c>
      <c r="H81" s="31" t="s">
        <v>2</v>
      </c>
      <c r="I81" s="31" t="s">
        <v>193</v>
      </c>
      <c r="J81" s="32" t="s">
        <v>192</v>
      </c>
      <c r="K81" s="31" t="s">
        <v>233</v>
      </c>
      <c r="L81" s="34"/>
      <c r="M81" s="35" t="s">
        <v>261</v>
      </c>
      <c r="N81" s="35"/>
      <c r="O81" s="50"/>
    </row>
    <row r="82" spans="1:15" s="24" customFormat="1" ht="150.6" customHeight="1" x14ac:dyDescent="0.15">
      <c r="A82" s="25" t="s">
        <v>65</v>
      </c>
      <c r="B82" s="26">
        <v>77</v>
      </c>
      <c r="C82" s="27" t="s">
        <v>71</v>
      </c>
      <c r="D82" s="28" t="s">
        <v>481</v>
      </c>
      <c r="E82" s="29" t="s">
        <v>156</v>
      </c>
      <c r="F82" s="29" t="s">
        <v>154</v>
      </c>
      <c r="G82" s="26" t="s">
        <v>433</v>
      </c>
      <c r="H82" s="31" t="s">
        <v>2</v>
      </c>
      <c r="I82" s="31" t="s">
        <v>193</v>
      </c>
      <c r="J82" s="32" t="s">
        <v>192</v>
      </c>
      <c r="K82" s="31" t="s">
        <v>233</v>
      </c>
      <c r="L82" s="34"/>
      <c r="M82" s="35" t="s">
        <v>261</v>
      </c>
      <c r="N82" s="35"/>
      <c r="O82" s="50"/>
    </row>
    <row r="83" spans="1:15" s="24" customFormat="1" ht="110.1" customHeight="1" x14ac:dyDescent="0.15">
      <c r="A83" s="25" t="s">
        <v>65</v>
      </c>
      <c r="B83" s="42">
        <v>115</v>
      </c>
      <c r="C83" s="27" t="s">
        <v>476</v>
      </c>
      <c r="D83" s="28" t="s">
        <v>475</v>
      </c>
      <c r="E83" s="29" t="s">
        <v>478</v>
      </c>
      <c r="F83" s="29" t="s">
        <v>154</v>
      </c>
      <c r="G83" s="26" t="s">
        <v>433</v>
      </c>
      <c r="H83" s="31" t="s">
        <v>2</v>
      </c>
      <c r="I83" s="31" t="s">
        <v>193</v>
      </c>
      <c r="J83" s="32" t="s">
        <v>192</v>
      </c>
      <c r="K83" s="31" t="s">
        <v>233</v>
      </c>
      <c r="L83" s="34"/>
      <c r="M83" s="35" t="s">
        <v>261</v>
      </c>
      <c r="N83" s="35"/>
      <c r="O83" s="50"/>
    </row>
    <row r="84" spans="1:15" s="24" customFormat="1" ht="150.6" customHeight="1" x14ac:dyDescent="0.15">
      <c r="A84" s="25" t="s">
        <v>3</v>
      </c>
      <c r="B84" s="26">
        <v>78</v>
      </c>
      <c r="C84" s="38" t="s">
        <v>200</v>
      </c>
      <c r="D84" s="28" t="s">
        <v>402</v>
      </c>
      <c r="E84" s="29" t="s">
        <v>106</v>
      </c>
      <c r="F84" s="30" t="s">
        <v>509</v>
      </c>
      <c r="G84" s="26" t="s">
        <v>277</v>
      </c>
      <c r="H84" s="31" t="s">
        <v>192</v>
      </c>
      <c r="I84" s="31" t="s">
        <v>192</v>
      </c>
      <c r="J84" s="31" t="s">
        <v>13</v>
      </c>
      <c r="K84" s="32" t="s">
        <v>225</v>
      </c>
      <c r="L84" s="35"/>
      <c r="M84" s="35" t="s">
        <v>176</v>
      </c>
      <c r="N84" s="35"/>
      <c r="O84" s="50"/>
    </row>
    <row r="85" spans="1:15" s="24" customFormat="1" ht="150.6" customHeight="1" x14ac:dyDescent="0.15">
      <c r="A85" s="25" t="s">
        <v>67</v>
      </c>
      <c r="B85" s="26">
        <v>79</v>
      </c>
      <c r="C85" s="38" t="s">
        <v>68</v>
      </c>
      <c r="D85" s="28" t="s">
        <v>403</v>
      </c>
      <c r="E85" s="29" t="s">
        <v>123</v>
      </c>
      <c r="F85" s="29" t="s">
        <v>165</v>
      </c>
      <c r="G85" s="26" t="s">
        <v>433</v>
      </c>
      <c r="H85" s="31" t="s">
        <v>192</v>
      </c>
      <c r="I85" s="31" t="s">
        <v>192</v>
      </c>
      <c r="J85" s="31" t="s">
        <v>13</v>
      </c>
      <c r="K85" s="32" t="s">
        <v>225</v>
      </c>
      <c r="L85" s="35"/>
      <c r="M85" s="35" t="s">
        <v>176</v>
      </c>
      <c r="N85" s="35"/>
      <c r="O85" s="50"/>
    </row>
    <row r="86" spans="1:15" s="24" customFormat="1" ht="129" customHeight="1" x14ac:dyDescent="0.15">
      <c r="A86" s="40" t="s">
        <v>67</v>
      </c>
      <c r="B86" s="26">
        <v>80</v>
      </c>
      <c r="C86" s="27" t="s">
        <v>122</v>
      </c>
      <c r="D86" s="28" t="s">
        <v>404</v>
      </c>
      <c r="E86" s="29" t="s">
        <v>173</v>
      </c>
      <c r="F86" s="29" t="s">
        <v>174</v>
      </c>
      <c r="G86" s="26" t="s">
        <v>433</v>
      </c>
      <c r="H86" s="31" t="s">
        <v>192</v>
      </c>
      <c r="I86" s="31" t="s">
        <v>192</v>
      </c>
      <c r="J86" s="32" t="s">
        <v>13</v>
      </c>
      <c r="K86" s="32" t="s">
        <v>225</v>
      </c>
      <c r="L86" s="34"/>
      <c r="M86" s="35" t="s">
        <v>176</v>
      </c>
      <c r="N86" s="35"/>
      <c r="O86" s="50"/>
    </row>
    <row r="87" spans="1:15" s="24" customFormat="1" ht="152.44999999999999" customHeight="1" x14ac:dyDescent="0.15">
      <c r="A87" s="40" t="s">
        <v>44</v>
      </c>
      <c r="B87" s="26">
        <v>81</v>
      </c>
      <c r="C87" s="27" t="s">
        <v>310</v>
      </c>
      <c r="D87" s="28" t="s">
        <v>451</v>
      </c>
      <c r="E87" s="29" t="s">
        <v>255</v>
      </c>
      <c r="F87" s="29" t="s">
        <v>118</v>
      </c>
      <c r="G87" s="26" t="s">
        <v>278</v>
      </c>
      <c r="H87" s="31" t="s">
        <v>76</v>
      </c>
      <c r="I87" s="31" t="s">
        <v>193</v>
      </c>
      <c r="J87" s="32" t="s">
        <v>192</v>
      </c>
      <c r="K87" s="31" t="s">
        <v>241</v>
      </c>
      <c r="L87" s="34"/>
      <c r="M87" s="33"/>
      <c r="N87" s="34" t="s">
        <v>538</v>
      </c>
      <c r="O87" s="51">
        <v>46478</v>
      </c>
    </row>
    <row r="88" spans="1:15" s="24" customFormat="1" ht="152.44999999999999" customHeight="1" x14ac:dyDescent="0.15">
      <c r="A88" s="40" t="s">
        <v>44</v>
      </c>
      <c r="B88" s="26">
        <v>82</v>
      </c>
      <c r="C88" s="27" t="s">
        <v>311</v>
      </c>
      <c r="D88" s="28" t="s">
        <v>450</v>
      </c>
      <c r="E88" s="29" t="s">
        <v>255</v>
      </c>
      <c r="F88" s="29" t="s">
        <v>218</v>
      </c>
      <c r="G88" s="26" t="s">
        <v>433</v>
      </c>
      <c r="H88" s="31" t="s">
        <v>76</v>
      </c>
      <c r="I88" s="31" t="s">
        <v>193</v>
      </c>
      <c r="J88" s="32" t="s">
        <v>192</v>
      </c>
      <c r="K88" s="31" t="s">
        <v>241</v>
      </c>
      <c r="L88" s="33"/>
      <c r="M88" s="36"/>
      <c r="N88" s="34" t="s">
        <v>539</v>
      </c>
      <c r="O88" s="51"/>
    </row>
    <row r="89" spans="1:15" s="24" customFormat="1" ht="131.1" customHeight="1" x14ac:dyDescent="0.15">
      <c r="A89" s="40" t="s">
        <v>44</v>
      </c>
      <c r="B89" s="26">
        <v>83</v>
      </c>
      <c r="C89" s="27" t="s">
        <v>220</v>
      </c>
      <c r="D89" s="28" t="s">
        <v>452</v>
      </c>
      <c r="E89" s="29" t="s">
        <v>217</v>
      </c>
      <c r="F89" s="29" t="s">
        <v>219</v>
      </c>
      <c r="G89" s="26" t="s">
        <v>433</v>
      </c>
      <c r="H89" s="31" t="s">
        <v>76</v>
      </c>
      <c r="I89" s="31" t="s">
        <v>193</v>
      </c>
      <c r="J89" s="32" t="s">
        <v>192</v>
      </c>
      <c r="K89" s="31" t="s">
        <v>237</v>
      </c>
      <c r="L89" s="33"/>
      <c r="M89" s="35" t="s">
        <v>176</v>
      </c>
      <c r="N89" s="35" t="s">
        <v>540</v>
      </c>
      <c r="O89" s="51"/>
    </row>
    <row r="90" spans="1:15" s="24" customFormat="1" ht="140.1" customHeight="1" x14ac:dyDescent="0.15">
      <c r="A90" s="25" t="s">
        <v>3</v>
      </c>
      <c r="B90" s="26">
        <v>84</v>
      </c>
      <c r="C90" s="27" t="s">
        <v>30</v>
      </c>
      <c r="D90" s="28" t="s">
        <v>405</v>
      </c>
      <c r="E90" s="29" t="s">
        <v>102</v>
      </c>
      <c r="F90" s="30" t="s">
        <v>507</v>
      </c>
      <c r="G90" s="26" t="s">
        <v>277</v>
      </c>
      <c r="H90" s="31" t="s">
        <v>192</v>
      </c>
      <c r="I90" s="31" t="s">
        <v>192</v>
      </c>
      <c r="J90" s="31" t="s">
        <v>13</v>
      </c>
      <c r="K90" s="32" t="s">
        <v>225</v>
      </c>
      <c r="L90" s="36"/>
      <c r="M90" s="35" t="s">
        <v>176</v>
      </c>
      <c r="N90" s="35"/>
      <c r="O90" s="50"/>
    </row>
    <row r="91" spans="1:15" s="24" customFormat="1" ht="181.35" customHeight="1" x14ac:dyDescent="0.15">
      <c r="A91" s="25" t="s">
        <v>67</v>
      </c>
      <c r="B91" s="26">
        <v>85</v>
      </c>
      <c r="C91" s="27" t="s">
        <v>312</v>
      </c>
      <c r="D91" s="28" t="s">
        <v>406</v>
      </c>
      <c r="E91" s="29" t="s">
        <v>318</v>
      </c>
      <c r="F91" s="29" t="s">
        <v>127</v>
      </c>
      <c r="G91" s="26" t="s">
        <v>278</v>
      </c>
      <c r="H91" s="31" t="s">
        <v>2</v>
      </c>
      <c r="I91" s="31" t="s">
        <v>192</v>
      </c>
      <c r="J91" s="31" t="s">
        <v>10</v>
      </c>
      <c r="K91" s="31" t="s">
        <v>241</v>
      </c>
      <c r="L91" s="33"/>
      <c r="M91" s="35" t="s">
        <v>176</v>
      </c>
      <c r="N91" s="34"/>
      <c r="O91" s="52"/>
    </row>
    <row r="92" spans="1:15" s="24" customFormat="1" ht="200.1" customHeight="1" x14ac:dyDescent="0.15">
      <c r="A92" s="25" t="s">
        <v>67</v>
      </c>
      <c r="B92" s="26">
        <v>86</v>
      </c>
      <c r="C92" s="27" t="s">
        <v>314</v>
      </c>
      <c r="D92" s="28" t="s">
        <v>407</v>
      </c>
      <c r="E92" s="29" t="s">
        <v>439</v>
      </c>
      <c r="F92" s="29" t="s">
        <v>127</v>
      </c>
      <c r="G92" s="26" t="s">
        <v>278</v>
      </c>
      <c r="H92" s="31" t="s">
        <v>2</v>
      </c>
      <c r="I92" s="31" t="s">
        <v>192</v>
      </c>
      <c r="J92" s="31" t="s">
        <v>10</v>
      </c>
      <c r="K92" s="31" t="s">
        <v>241</v>
      </c>
      <c r="L92" s="33"/>
      <c r="M92" s="35" t="s">
        <v>176</v>
      </c>
      <c r="N92" s="34"/>
      <c r="O92" s="52"/>
    </row>
    <row r="93" spans="1:15" s="24" customFormat="1" ht="175.35" customHeight="1" x14ac:dyDescent="0.15">
      <c r="A93" s="25" t="s">
        <v>67</v>
      </c>
      <c r="B93" s="26">
        <v>87</v>
      </c>
      <c r="C93" s="27" t="s">
        <v>315</v>
      </c>
      <c r="D93" s="28" t="s">
        <v>408</v>
      </c>
      <c r="E93" s="29" t="s">
        <v>313</v>
      </c>
      <c r="F93" s="29" t="s">
        <v>127</v>
      </c>
      <c r="G93" s="26" t="s">
        <v>281</v>
      </c>
      <c r="H93" s="31" t="s">
        <v>2</v>
      </c>
      <c r="I93" s="31" t="s">
        <v>192</v>
      </c>
      <c r="J93" s="31" t="s">
        <v>10</v>
      </c>
      <c r="K93" s="31" t="s">
        <v>241</v>
      </c>
      <c r="L93" s="33"/>
      <c r="M93" s="35" t="s">
        <v>176</v>
      </c>
      <c r="N93" s="34"/>
      <c r="O93" s="52"/>
    </row>
    <row r="94" spans="1:15" s="24" customFormat="1" ht="131.85" customHeight="1" x14ac:dyDescent="0.15">
      <c r="A94" s="25" t="s">
        <v>67</v>
      </c>
      <c r="B94" s="26">
        <v>88</v>
      </c>
      <c r="C94" s="27" t="s">
        <v>316</v>
      </c>
      <c r="D94" s="28" t="s">
        <v>409</v>
      </c>
      <c r="E94" s="29" t="s">
        <v>440</v>
      </c>
      <c r="F94" s="29" t="s">
        <v>127</v>
      </c>
      <c r="G94" s="26" t="s">
        <v>433</v>
      </c>
      <c r="H94" s="31" t="s">
        <v>2</v>
      </c>
      <c r="I94" s="31" t="s">
        <v>192</v>
      </c>
      <c r="J94" s="31" t="s">
        <v>10</v>
      </c>
      <c r="K94" s="31" t="s">
        <v>241</v>
      </c>
      <c r="L94" s="33"/>
      <c r="M94" s="35" t="s">
        <v>176</v>
      </c>
      <c r="N94" s="34"/>
      <c r="O94" s="52"/>
    </row>
    <row r="95" spans="1:15" s="24" customFormat="1" ht="144.6" customHeight="1" x14ac:dyDescent="0.15">
      <c r="A95" s="25" t="s">
        <v>67</v>
      </c>
      <c r="B95" s="26">
        <v>89</v>
      </c>
      <c r="C95" s="27" t="s">
        <v>317</v>
      </c>
      <c r="D95" s="28" t="s">
        <v>410</v>
      </c>
      <c r="E95" s="29" t="s">
        <v>318</v>
      </c>
      <c r="F95" s="29" t="s">
        <v>127</v>
      </c>
      <c r="G95" s="26" t="s">
        <v>433</v>
      </c>
      <c r="H95" s="31" t="s">
        <v>2</v>
      </c>
      <c r="I95" s="31" t="s">
        <v>192</v>
      </c>
      <c r="J95" s="31" t="s">
        <v>10</v>
      </c>
      <c r="K95" s="31" t="s">
        <v>237</v>
      </c>
      <c r="L95" s="33"/>
      <c r="M95" s="35" t="s">
        <v>176</v>
      </c>
      <c r="N95" s="35"/>
      <c r="O95" s="50"/>
    </row>
    <row r="96" spans="1:15" s="24" customFormat="1" ht="134.85" customHeight="1" x14ac:dyDescent="0.15">
      <c r="A96" s="25" t="s">
        <v>67</v>
      </c>
      <c r="B96" s="26">
        <v>90</v>
      </c>
      <c r="C96" s="27" t="s">
        <v>211</v>
      </c>
      <c r="D96" s="28" t="s">
        <v>411</v>
      </c>
      <c r="E96" s="29" t="s">
        <v>128</v>
      </c>
      <c r="F96" s="29" t="s">
        <v>127</v>
      </c>
      <c r="G96" s="26" t="s">
        <v>433</v>
      </c>
      <c r="H96" s="31" t="s">
        <v>2</v>
      </c>
      <c r="I96" s="31" t="s">
        <v>192</v>
      </c>
      <c r="J96" s="31" t="s">
        <v>10</v>
      </c>
      <c r="K96" s="31" t="s">
        <v>237</v>
      </c>
      <c r="L96" s="33"/>
      <c r="M96" s="35" t="s">
        <v>176</v>
      </c>
      <c r="N96" s="35"/>
      <c r="O96" s="50"/>
    </row>
    <row r="97" spans="1:15" s="24" customFormat="1" ht="408.6" customHeight="1" x14ac:dyDescent="0.15">
      <c r="A97" s="25" t="s">
        <v>65</v>
      </c>
      <c r="B97" s="26">
        <v>91</v>
      </c>
      <c r="C97" s="27" t="s">
        <v>319</v>
      </c>
      <c r="D97" s="28" t="s">
        <v>412</v>
      </c>
      <c r="E97" s="29" t="s">
        <v>320</v>
      </c>
      <c r="F97" s="29" t="s">
        <v>127</v>
      </c>
      <c r="G97" s="26" t="s">
        <v>278</v>
      </c>
      <c r="H97" s="31" t="s">
        <v>2</v>
      </c>
      <c r="I97" s="31" t="s">
        <v>193</v>
      </c>
      <c r="J97" s="31" t="s">
        <v>192</v>
      </c>
      <c r="K97" s="31" t="s">
        <v>241</v>
      </c>
      <c r="L97" s="33"/>
      <c r="M97" s="33"/>
      <c r="N97" s="67" t="s">
        <v>560</v>
      </c>
      <c r="O97" s="51">
        <v>46478</v>
      </c>
    </row>
    <row r="98" spans="1:15" s="24" customFormat="1" ht="179.25" customHeight="1" x14ac:dyDescent="0.15">
      <c r="A98" s="25" t="s">
        <v>208</v>
      </c>
      <c r="B98" s="26">
        <v>92</v>
      </c>
      <c r="C98" s="27" t="s">
        <v>321</v>
      </c>
      <c r="D98" s="28" t="s">
        <v>413</v>
      </c>
      <c r="E98" s="29" t="s">
        <v>441</v>
      </c>
      <c r="F98" s="29" t="s">
        <v>127</v>
      </c>
      <c r="G98" s="26" t="s">
        <v>279</v>
      </c>
      <c r="H98" s="31" t="s">
        <v>2</v>
      </c>
      <c r="I98" s="31" t="s">
        <v>193</v>
      </c>
      <c r="J98" s="31" t="s">
        <v>192</v>
      </c>
      <c r="K98" s="31" t="s">
        <v>241</v>
      </c>
      <c r="L98" s="33"/>
      <c r="M98" s="33"/>
      <c r="N98" s="68" t="s">
        <v>536</v>
      </c>
      <c r="O98" s="51">
        <v>46753</v>
      </c>
    </row>
    <row r="99" spans="1:15" s="24" customFormat="1" ht="408.6" customHeight="1" x14ac:dyDescent="0.15">
      <c r="A99" s="25" t="s">
        <v>65</v>
      </c>
      <c r="B99" s="26">
        <v>93</v>
      </c>
      <c r="C99" s="30" t="s">
        <v>322</v>
      </c>
      <c r="D99" s="28" t="s">
        <v>414</v>
      </c>
      <c r="E99" s="29" t="s">
        <v>320</v>
      </c>
      <c r="F99" s="29" t="s">
        <v>127</v>
      </c>
      <c r="G99" s="26" t="s">
        <v>433</v>
      </c>
      <c r="H99" s="31" t="s">
        <v>2</v>
      </c>
      <c r="I99" s="31" t="s">
        <v>193</v>
      </c>
      <c r="J99" s="31" t="s">
        <v>192</v>
      </c>
      <c r="K99" s="31" t="s">
        <v>241</v>
      </c>
      <c r="L99" s="33"/>
      <c r="M99" s="33"/>
      <c r="N99" s="67" t="s">
        <v>561</v>
      </c>
      <c r="O99" s="51"/>
    </row>
    <row r="100" spans="1:15" s="24" customFormat="1" ht="179.25" customHeight="1" x14ac:dyDescent="0.15">
      <c r="A100" s="25" t="s">
        <v>65</v>
      </c>
      <c r="B100" s="26">
        <v>94</v>
      </c>
      <c r="C100" s="30" t="s">
        <v>323</v>
      </c>
      <c r="D100" s="28" t="s">
        <v>415</v>
      </c>
      <c r="E100" s="29" t="s">
        <v>442</v>
      </c>
      <c r="F100" s="29" t="s">
        <v>127</v>
      </c>
      <c r="G100" s="26" t="s">
        <v>433</v>
      </c>
      <c r="H100" s="31" t="s">
        <v>2</v>
      </c>
      <c r="I100" s="31" t="s">
        <v>193</v>
      </c>
      <c r="J100" s="31" t="s">
        <v>192</v>
      </c>
      <c r="K100" s="31" t="s">
        <v>241</v>
      </c>
      <c r="L100" s="33"/>
      <c r="M100" s="33"/>
      <c r="N100" s="68" t="s">
        <v>536</v>
      </c>
      <c r="O100" s="51"/>
    </row>
    <row r="101" spans="1:15" s="24" customFormat="1" ht="348" x14ac:dyDescent="0.15">
      <c r="A101" s="25" t="s">
        <v>65</v>
      </c>
      <c r="B101" s="26">
        <v>95</v>
      </c>
      <c r="C101" s="27" t="s">
        <v>324</v>
      </c>
      <c r="D101" s="28" t="s">
        <v>416</v>
      </c>
      <c r="E101" s="29" t="s">
        <v>325</v>
      </c>
      <c r="F101" s="29" t="s">
        <v>127</v>
      </c>
      <c r="G101" s="26" t="s">
        <v>433</v>
      </c>
      <c r="H101" s="31" t="s">
        <v>2</v>
      </c>
      <c r="I101" s="31" t="s">
        <v>193</v>
      </c>
      <c r="J101" s="31" t="s">
        <v>192</v>
      </c>
      <c r="K101" s="31" t="s">
        <v>237</v>
      </c>
      <c r="L101" s="33"/>
      <c r="M101" s="35" t="s">
        <v>466</v>
      </c>
      <c r="N101" s="66" t="s">
        <v>562</v>
      </c>
      <c r="O101" s="51"/>
    </row>
    <row r="102" spans="1:15" s="24" customFormat="1" ht="239.25" customHeight="1" x14ac:dyDescent="0.15">
      <c r="A102" s="25" t="s">
        <v>65</v>
      </c>
      <c r="B102" s="26">
        <v>96</v>
      </c>
      <c r="C102" s="27" t="s">
        <v>210</v>
      </c>
      <c r="D102" s="28" t="s">
        <v>417</v>
      </c>
      <c r="E102" s="29" t="s">
        <v>135</v>
      </c>
      <c r="F102" s="29" t="s">
        <v>127</v>
      </c>
      <c r="G102" s="26" t="s">
        <v>433</v>
      </c>
      <c r="H102" s="31" t="s">
        <v>2</v>
      </c>
      <c r="I102" s="31" t="s">
        <v>193</v>
      </c>
      <c r="J102" s="31" t="s">
        <v>192</v>
      </c>
      <c r="K102" s="31" t="s">
        <v>237</v>
      </c>
      <c r="L102" s="33"/>
      <c r="M102" s="35" t="s">
        <v>466</v>
      </c>
      <c r="N102" s="67" t="s">
        <v>537</v>
      </c>
      <c r="O102" s="50"/>
    </row>
    <row r="103" spans="1:15" s="24" customFormat="1" ht="134.1" customHeight="1" x14ac:dyDescent="0.15">
      <c r="A103" s="25" t="s">
        <v>83</v>
      </c>
      <c r="B103" s="26">
        <v>97</v>
      </c>
      <c r="C103" s="27" t="s">
        <v>36</v>
      </c>
      <c r="D103" s="28" t="s">
        <v>418</v>
      </c>
      <c r="E103" s="37" t="s">
        <v>108</v>
      </c>
      <c r="F103" s="30" t="s">
        <v>508</v>
      </c>
      <c r="G103" s="26" t="s">
        <v>433</v>
      </c>
      <c r="H103" s="31" t="s">
        <v>192</v>
      </c>
      <c r="I103" s="31" t="s">
        <v>192</v>
      </c>
      <c r="J103" s="31" t="s">
        <v>13</v>
      </c>
      <c r="K103" s="31" t="s">
        <v>235</v>
      </c>
      <c r="L103" s="35" t="s">
        <v>63</v>
      </c>
      <c r="M103" s="35" t="s">
        <v>176</v>
      </c>
      <c r="N103" s="35"/>
      <c r="O103" s="50"/>
    </row>
    <row r="104" spans="1:15" s="24" customFormat="1" ht="232.7" customHeight="1" x14ac:dyDescent="0.15">
      <c r="A104" s="25" t="s">
        <v>1</v>
      </c>
      <c r="B104" s="26">
        <v>98</v>
      </c>
      <c r="C104" s="27" t="s">
        <v>113</v>
      </c>
      <c r="D104" s="28" t="s">
        <v>419</v>
      </c>
      <c r="E104" s="29" t="s">
        <v>131</v>
      </c>
      <c r="F104" s="29" t="s">
        <v>60</v>
      </c>
      <c r="G104" s="26" t="s">
        <v>277</v>
      </c>
      <c r="H104" s="31" t="s">
        <v>76</v>
      </c>
      <c r="I104" s="31" t="s">
        <v>191</v>
      </c>
      <c r="J104" s="32" t="s">
        <v>192</v>
      </c>
      <c r="K104" s="31" t="s">
        <v>238</v>
      </c>
      <c r="L104" s="33"/>
      <c r="M104" s="35" t="s">
        <v>176</v>
      </c>
      <c r="N104" s="34" t="s">
        <v>549</v>
      </c>
      <c r="O104" s="51">
        <v>46478</v>
      </c>
    </row>
    <row r="105" spans="1:15" s="24" customFormat="1" ht="169.5" customHeight="1" x14ac:dyDescent="0.15">
      <c r="A105" s="40" t="s">
        <v>44</v>
      </c>
      <c r="B105" s="26">
        <v>99</v>
      </c>
      <c r="C105" s="27" t="s">
        <v>42</v>
      </c>
      <c r="D105" s="28" t="s">
        <v>420</v>
      </c>
      <c r="E105" s="29" t="s">
        <v>133</v>
      </c>
      <c r="F105" s="29" t="s">
        <v>60</v>
      </c>
      <c r="G105" s="26" t="s">
        <v>277</v>
      </c>
      <c r="H105" s="31" t="s">
        <v>76</v>
      </c>
      <c r="I105" s="31" t="s">
        <v>191</v>
      </c>
      <c r="J105" s="32" t="s">
        <v>192</v>
      </c>
      <c r="K105" s="31" t="s">
        <v>238</v>
      </c>
      <c r="L105" s="33"/>
      <c r="M105" s="35" t="s">
        <v>180</v>
      </c>
      <c r="N105" s="34" t="s">
        <v>523</v>
      </c>
      <c r="O105" s="51">
        <v>46478</v>
      </c>
    </row>
    <row r="106" spans="1:15" s="24" customFormat="1" ht="160.35" customHeight="1" x14ac:dyDescent="0.15">
      <c r="A106" s="25" t="s">
        <v>1</v>
      </c>
      <c r="B106" s="26">
        <v>100</v>
      </c>
      <c r="C106" s="27" t="s">
        <v>114</v>
      </c>
      <c r="D106" s="28" t="s">
        <v>421</v>
      </c>
      <c r="E106" s="29" t="s">
        <v>326</v>
      </c>
      <c r="F106" s="29" t="s">
        <v>437</v>
      </c>
      <c r="G106" s="26" t="s">
        <v>277</v>
      </c>
      <c r="H106" s="31" t="s">
        <v>76</v>
      </c>
      <c r="I106" s="31" t="s">
        <v>191</v>
      </c>
      <c r="J106" s="32" t="s">
        <v>192</v>
      </c>
      <c r="K106" s="31" t="s">
        <v>238</v>
      </c>
      <c r="L106" s="33"/>
      <c r="M106" s="35" t="s">
        <v>176</v>
      </c>
      <c r="N106" s="34"/>
      <c r="O106" s="52"/>
    </row>
    <row r="107" spans="1:15" s="24" customFormat="1" ht="274.35000000000002" customHeight="1" x14ac:dyDescent="0.15">
      <c r="A107" s="25" t="s">
        <v>1</v>
      </c>
      <c r="B107" s="26">
        <v>101</v>
      </c>
      <c r="C107" s="27" t="s">
        <v>327</v>
      </c>
      <c r="D107" s="28" t="s">
        <v>422</v>
      </c>
      <c r="E107" s="29" t="s">
        <v>169</v>
      </c>
      <c r="F107" s="29" t="s">
        <v>116</v>
      </c>
      <c r="G107" s="26" t="s">
        <v>277</v>
      </c>
      <c r="H107" s="31" t="s">
        <v>76</v>
      </c>
      <c r="I107" s="31" t="s">
        <v>191</v>
      </c>
      <c r="J107" s="32" t="s">
        <v>192</v>
      </c>
      <c r="K107" s="31" t="s">
        <v>238</v>
      </c>
      <c r="L107" s="33"/>
      <c r="M107" s="35" t="s">
        <v>176</v>
      </c>
      <c r="N107" s="34" t="s">
        <v>550</v>
      </c>
      <c r="O107" s="51">
        <v>46478</v>
      </c>
    </row>
    <row r="108" spans="1:15" s="24" customFormat="1" ht="82.5" customHeight="1" x14ac:dyDescent="0.15">
      <c r="A108" s="25" t="s">
        <v>65</v>
      </c>
      <c r="B108" s="26">
        <v>102</v>
      </c>
      <c r="C108" s="27" t="s">
        <v>212</v>
      </c>
      <c r="D108" s="28" t="s">
        <v>423</v>
      </c>
      <c r="E108" s="29" t="s">
        <v>213</v>
      </c>
      <c r="F108" s="29" t="s">
        <v>60</v>
      </c>
      <c r="G108" s="26" t="s">
        <v>277</v>
      </c>
      <c r="H108" s="31" t="s">
        <v>55</v>
      </c>
      <c r="I108" s="31" t="s">
        <v>191</v>
      </c>
      <c r="J108" s="32" t="s">
        <v>192</v>
      </c>
      <c r="K108" s="31" t="s">
        <v>238</v>
      </c>
      <c r="L108" s="33"/>
      <c r="M108" s="35" t="s">
        <v>176</v>
      </c>
      <c r="N108" s="34" t="s">
        <v>531</v>
      </c>
      <c r="O108" s="51">
        <v>46478</v>
      </c>
    </row>
    <row r="109" spans="1:15" s="24" customFormat="1" ht="269.10000000000002" customHeight="1" x14ac:dyDescent="0.15">
      <c r="A109" s="25" t="s">
        <v>65</v>
      </c>
      <c r="B109" s="26">
        <v>103</v>
      </c>
      <c r="C109" s="27" t="s">
        <v>328</v>
      </c>
      <c r="D109" s="28" t="s">
        <v>424</v>
      </c>
      <c r="E109" s="29" t="s">
        <v>335</v>
      </c>
      <c r="F109" s="29" t="s">
        <v>329</v>
      </c>
      <c r="G109" s="26" t="s">
        <v>433</v>
      </c>
      <c r="H109" s="31" t="s">
        <v>2</v>
      </c>
      <c r="I109" s="31" t="s">
        <v>191</v>
      </c>
      <c r="J109" s="32" t="s">
        <v>192</v>
      </c>
      <c r="K109" s="31" t="s">
        <v>242</v>
      </c>
      <c r="L109" s="34"/>
      <c r="M109" s="34" t="s">
        <v>330</v>
      </c>
      <c r="N109" s="34" t="s">
        <v>551</v>
      </c>
      <c r="O109" s="51"/>
    </row>
    <row r="110" spans="1:15" s="24" customFormat="1" ht="256.7" customHeight="1" x14ac:dyDescent="0.15">
      <c r="A110" s="25" t="s">
        <v>1</v>
      </c>
      <c r="B110" s="26">
        <v>104</v>
      </c>
      <c r="C110" s="27" t="s">
        <v>331</v>
      </c>
      <c r="D110" s="28" t="s">
        <v>425</v>
      </c>
      <c r="E110" s="29" t="s">
        <v>336</v>
      </c>
      <c r="F110" s="29" t="s">
        <v>116</v>
      </c>
      <c r="G110" s="26" t="s">
        <v>278</v>
      </c>
      <c r="H110" s="31" t="s">
        <v>76</v>
      </c>
      <c r="I110" s="31" t="s">
        <v>191</v>
      </c>
      <c r="J110" s="32" t="s">
        <v>192</v>
      </c>
      <c r="K110" s="31" t="s">
        <v>242</v>
      </c>
      <c r="L110" s="33"/>
      <c r="M110" s="33"/>
      <c r="N110" s="34" t="s">
        <v>563</v>
      </c>
      <c r="O110" s="51">
        <v>46753</v>
      </c>
    </row>
    <row r="111" spans="1:15" s="24" customFormat="1" ht="112.35" customHeight="1" x14ac:dyDescent="0.15">
      <c r="A111" s="25" t="s">
        <v>44</v>
      </c>
      <c r="B111" s="26">
        <v>105</v>
      </c>
      <c r="C111" s="27" t="s">
        <v>38</v>
      </c>
      <c r="D111" s="28" t="s">
        <v>426</v>
      </c>
      <c r="E111" s="29" t="s">
        <v>214</v>
      </c>
      <c r="F111" s="29" t="s">
        <v>60</v>
      </c>
      <c r="G111" s="26" t="s">
        <v>277</v>
      </c>
      <c r="H111" s="31" t="s">
        <v>55</v>
      </c>
      <c r="I111" s="31" t="s">
        <v>191</v>
      </c>
      <c r="J111" s="32" t="s">
        <v>192</v>
      </c>
      <c r="K111" s="31" t="s">
        <v>238</v>
      </c>
      <c r="L111" s="33"/>
      <c r="M111" s="35" t="s">
        <v>466</v>
      </c>
      <c r="N111" s="34" t="s">
        <v>532</v>
      </c>
      <c r="O111" s="51">
        <v>46478</v>
      </c>
    </row>
    <row r="112" spans="1:15" s="24" customFormat="1" ht="204" customHeight="1" x14ac:dyDescent="0.15">
      <c r="A112" s="25" t="s">
        <v>1</v>
      </c>
      <c r="B112" s="26">
        <v>106</v>
      </c>
      <c r="C112" s="27" t="s">
        <v>332</v>
      </c>
      <c r="D112" s="28" t="s">
        <v>427</v>
      </c>
      <c r="E112" s="29" t="s">
        <v>337</v>
      </c>
      <c r="F112" s="29" t="s">
        <v>60</v>
      </c>
      <c r="G112" s="26" t="s">
        <v>433</v>
      </c>
      <c r="H112" s="31" t="s">
        <v>76</v>
      </c>
      <c r="I112" s="31" t="s">
        <v>193</v>
      </c>
      <c r="J112" s="32" t="s">
        <v>192</v>
      </c>
      <c r="K112" s="31" t="s">
        <v>242</v>
      </c>
      <c r="L112" s="33"/>
      <c r="M112" s="34" t="s">
        <v>467</v>
      </c>
      <c r="N112" s="34" t="s">
        <v>528</v>
      </c>
      <c r="O112" s="51"/>
    </row>
    <row r="113" spans="1:15" s="24" customFormat="1" ht="138" customHeight="1" x14ac:dyDescent="0.15">
      <c r="A113" s="25" t="s">
        <v>1</v>
      </c>
      <c r="B113" s="26">
        <v>107</v>
      </c>
      <c r="C113" s="27" t="s">
        <v>256</v>
      </c>
      <c r="D113" s="28" t="s">
        <v>428</v>
      </c>
      <c r="E113" s="29" t="s">
        <v>257</v>
      </c>
      <c r="F113" s="29" t="s">
        <v>60</v>
      </c>
      <c r="G113" s="26" t="s">
        <v>433</v>
      </c>
      <c r="H113" s="31" t="s">
        <v>76</v>
      </c>
      <c r="I113" s="31" t="s">
        <v>193</v>
      </c>
      <c r="J113" s="32" t="s">
        <v>192</v>
      </c>
      <c r="K113" s="31" t="s">
        <v>242</v>
      </c>
      <c r="L113" s="33"/>
      <c r="M113" s="34" t="s">
        <v>467</v>
      </c>
      <c r="N113" s="34" t="s">
        <v>529</v>
      </c>
      <c r="O113" s="51"/>
    </row>
    <row r="114" spans="1:15" s="24" customFormat="1" ht="105.6" customHeight="1" x14ac:dyDescent="0.15">
      <c r="A114" s="25" t="s">
        <v>1</v>
      </c>
      <c r="B114" s="26">
        <v>108</v>
      </c>
      <c r="C114" s="27" t="s">
        <v>453</v>
      </c>
      <c r="D114" s="28" t="s">
        <v>455</v>
      </c>
      <c r="E114" s="29" t="s">
        <v>454</v>
      </c>
      <c r="F114" s="29" t="s">
        <v>60</v>
      </c>
      <c r="G114" s="26" t="s">
        <v>433</v>
      </c>
      <c r="H114" s="31" t="s">
        <v>76</v>
      </c>
      <c r="I114" s="31" t="s">
        <v>193</v>
      </c>
      <c r="J114" s="32" t="s">
        <v>192</v>
      </c>
      <c r="K114" s="31" t="s">
        <v>242</v>
      </c>
      <c r="L114" s="43"/>
      <c r="M114" s="34" t="s">
        <v>467</v>
      </c>
      <c r="N114" s="64" t="s">
        <v>530</v>
      </c>
      <c r="O114" s="51"/>
    </row>
    <row r="115" spans="1:15" s="24" customFormat="1" ht="179.1" customHeight="1" x14ac:dyDescent="0.15">
      <c r="A115" s="40" t="s">
        <v>44</v>
      </c>
      <c r="B115" s="26">
        <v>109</v>
      </c>
      <c r="C115" s="27" t="s">
        <v>172</v>
      </c>
      <c r="D115" s="28" t="s">
        <v>456</v>
      </c>
      <c r="E115" s="29" t="s">
        <v>132</v>
      </c>
      <c r="F115" s="29" t="s">
        <v>119</v>
      </c>
      <c r="G115" s="26" t="s">
        <v>433</v>
      </c>
      <c r="H115" s="31" t="s">
        <v>76</v>
      </c>
      <c r="I115" s="31" t="s">
        <v>191</v>
      </c>
      <c r="J115" s="32" t="s">
        <v>192</v>
      </c>
      <c r="K115" s="31" t="s">
        <v>238</v>
      </c>
      <c r="L115" s="33"/>
      <c r="M115" s="35" t="s">
        <v>468</v>
      </c>
      <c r="N115" s="34" t="s">
        <v>524</v>
      </c>
      <c r="O115" s="51"/>
    </row>
    <row r="116" spans="1:15" s="24" customFormat="1" ht="119.45" customHeight="1" x14ac:dyDescent="0.15">
      <c r="A116" s="40" t="s">
        <v>1</v>
      </c>
      <c r="B116" s="26">
        <v>110</v>
      </c>
      <c r="C116" s="27" t="s">
        <v>115</v>
      </c>
      <c r="D116" s="28" t="s">
        <v>457</v>
      </c>
      <c r="E116" s="37" t="s">
        <v>175</v>
      </c>
      <c r="F116" s="29" t="s">
        <v>117</v>
      </c>
      <c r="G116" s="26" t="s">
        <v>433</v>
      </c>
      <c r="H116" s="31" t="s">
        <v>76</v>
      </c>
      <c r="I116" s="31" t="s">
        <v>191</v>
      </c>
      <c r="J116" s="31" t="s">
        <v>192</v>
      </c>
      <c r="K116" s="31" t="s">
        <v>238</v>
      </c>
      <c r="L116" s="34"/>
      <c r="M116" s="35" t="s">
        <v>262</v>
      </c>
      <c r="N116" s="35" t="s">
        <v>525</v>
      </c>
      <c r="O116" s="51"/>
    </row>
    <row r="117" spans="1:15" s="24" customFormat="1" ht="105.6" customHeight="1" x14ac:dyDescent="0.15">
      <c r="A117" s="40" t="s">
        <v>43</v>
      </c>
      <c r="B117" s="42">
        <v>111</v>
      </c>
      <c r="C117" s="27" t="s">
        <v>39</v>
      </c>
      <c r="D117" s="28" t="s">
        <v>458</v>
      </c>
      <c r="E117" s="37" t="s">
        <v>216</v>
      </c>
      <c r="F117" s="30" t="s">
        <v>171</v>
      </c>
      <c r="G117" s="26" t="s">
        <v>277</v>
      </c>
      <c r="H117" s="31" t="s">
        <v>192</v>
      </c>
      <c r="I117" s="31" t="s">
        <v>192</v>
      </c>
      <c r="J117" s="31" t="s">
        <v>13</v>
      </c>
      <c r="K117" s="31" t="s">
        <v>237</v>
      </c>
      <c r="L117" s="35"/>
      <c r="M117" s="35" t="s">
        <v>176</v>
      </c>
      <c r="N117" s="35"/>
      <c r="O117" s="50"/>
    </row>
    <row r="118" spans="1:15" s="24" customFormat="1" ht="107.85" customHeight="1" x14ac:dyDescent="0.15">
      <c r="A118" s="40" t="s">
        <v>43</v>
      </c>
      <c r="B118" s="42">
        <v>112</v>
      </c>
      <c r="C118" s="27" t="s">
        <v>40</v>
      </c>
      <c r="D118" s="28" t="s">
        <v>459</v>
      </c>
      <c r="E118" s="29" t="s">
        <v>53</v>
      </c>
      <c r="F118" s="29" t="s">
        <v>333</v>
      </c>
      <c r="G118" s="26" t="s">
        <v>277</v>
      </c>
      <c r="H118" s="31" t="s">
        <v>192</v>
      </c>
      <c r="I118" s="31" t="s">
        <v>192</v>
      </c>
      <c r="J118" s="32" t="s">
        <v>13</v>
      </c>
      <c r="K118" s="31" t="s">
        <v>231</v>
      </c>
      <c r="L118" s="34"/>
      <c r="M118" s="35" t="s">
        <v>176</v>
      </c>
      <c r="N118" s="35"/>
      <c r="O118" s="50"/>
    </row>
    <row r="119" spans="1:15" s="24" customFormat="1" ht="105" customHeight="1" x14ac:dyDescent="0.15">
      <c r="A119" s="40" t="s">
        <v>43</v>
      </c>
      <c r="B119" s="42">
        <v>113</v>
      </c>
      <c r="C119" s="27" t="s">
        <v>41</v>
      </c>
      <c r="D119" s="28" t="s">
        <v>460</v>
      </c>
      <c r="E119" s="29" t="s">
        <v>54</v>
      </c>
      <c r="F119" s="29" t="s">
        <v>247</v>
      </c>
      <c r="G119" s="26" t="s">
        <v>277</v>
      </c>
      <c r="H119" s="31" t="s">
        <v>192</v>
      </c>
      <c r="I119" s="31" t="s">
        <v>192</v>
      </c>
      <c r="J119" s="32" t="s">
        <v>13</v>
      </c>
      <c r="K119" s="31" t="s">
        <v>248</v>
      </c>
      <c r="L119" s="34"/>
      <c r="M119" s="35" t="s">
        <v>176</v>
      </c>
      <c r="N119" s="35"/>
      <c r="O119" s="50"/>
    </row>
    <row r="120" spans="1:15" s="24" customFormat="1" ht="110.1" customHeight="1" thickBot="1" x14ac:dyDescent="0.2">
      <c r="A120" s="53" t="s">
        <v>43</v>
      </c>
      <c r="B120" s="54">
        <v>114</v>
      </c>
      <c r="C120" s="55" t="s">
        <v>249</v>
      </c>
      <c r="D120" s="56" t="s">
        <v>461</v>
      </c>
      <c r="E120" s="57" t="s">
        <v>250</v>
      </c>
      <c r="F120" s="57" t="s">
        <v>251</v>
      </c>
      <c r="G120" s="58" t="s">
        <v>433</v>
      </c>
      <c r="H120" s="59" t="s">
        <v>192</v>
      </c>
      <c r="I120" s="59" t="s">
        <v>192</v>
      </c>
      <c r="J120" s="60" t="s">
        <v>13</v>
      </c>
      <c r="K120" s="59" t="s">
        <v>252</v>
      </c>
      <c r="L120" s="61"/>
      <c r="M120" s="62" t="s">
        <v>176</v>
      </c>
      <c r="N120" s="62"/>
      <c r="O120" s="65"/>
    </row>
  </sheetData>
  <mergeCells count="14">
    <mergeCell ref="O3:O4"/>
    <mergeCell ref="N3:N4"/>
    <mergeCell ref="G3:G4"/>
    <mergeCell ref="B3:B4"/>
    <mergeCell ref="C3:C4"/>
    <mergeCell ref="E3:E4"/>
    <mergeCell ref="F3:F4"/>
    <mergeCell ref="D3:D4"/>
    <mergeCell ref="M3:M4"/>
    <mergeCell ref="H3:H4"/>
    <mergeCell ref="I3:I4"/>
    <mergeCell ref="J3:J4"/>
    <mergeCell ref="K3:K4"/>
    <mergeCell ref="L3:L4"/>
  </mergeCells>
  <phoneticPr fontId="29"/>
  <conditionalFormatting sqref="G3">
    <cfRule type="cellIs" dxfId="156" priority="63" operator="equal">
      <formula>"オプション"</formula>
    </cfRule>
    <cfRule type="containsText" dxfId="155" priority="62" operator="containsText" text="WT">
      <formula>NOT(ISERROR(SEARCH("WT",G3)))</formula>
    </cfRule>
  </conditionalFormatting>
  <conditionalFormatting sqref="G121:G1048576">
    <cfRule type="cellIs" dxfId="154" priority="610" operator="equal">
      <formula>"オプション"</formula>
    </cfRule>
    <cfRule type="containsText" dxfId="153" priority="609" operator="containsText" text="WT">
      <formula>NOT(ISERROR(SEARCH("WT",G121)))</formula>
    </cfRule>
  </conditionalFormatting>
  <conditionalFormatting sqref="H5:I12 H61:I62 H74:K86 H75:I87 H97:H102 H103:K103 H109:I112 J6:K12 J62:K62 K87:K98 H91:J96 J97:K102 H121:K1048576">
    <cfRule type="cellIs" dxfId="152" priority="608" operator="equal">
      <formula>"アラート"</formula>
    </cfRule>
  </conditionalFormatting>
  <conditionalFormatting sqref="H5:I32 H34:I52">
    <cfRule type="containsText" dxfId="151" priority="186" operator="containsText" text="エラー">
      <formula>NOT(ISERROR(SEARCH("エラー",H5)))</formula>
    </cfRule>
  </conditionalFormatting>
  <conditionalFormatting sqref="H13:I32 H34:I52 J15:K15 J16:J21 K38 J43:K52">
    <cfRule type="cellIs" dxfId="150" priority="185" operator="equal">
      <formula>"アラート"</formula>
    </cfRule>
  </conditionalFormatting>
  <conditionalFormatting sqref="H13:I32 H34:I52">
    <cfRule type="containsText" dxfId="149" priority="182" operator="containsText" text="要検討">
      <formula>NOT(ISERROR(SEARCH("要検討",H13)))</formula>
    </cfRule>
  </conditionalFormatting>
  <conditionalFormatting sqref="H13:I55">
    <cfRule type="cellIs" dxfId="148" priority="1" operator="equal">
      <formula>"エラー"</formula>
    </cfRule>
    <cfRule type="cellIs" dxfId="147" priority="8" operator="equal">
      <formula>"要検討"</formula>
    </cfRule>
  </conditionalFormatting>
  <conditionalFormatting sqref="H33:I33 K16:K36">
    <cfRule type="cellIs" dxfId="146" priority="9" operator="equal">
      <formula>"アラート"</formula>
    </cfRule>
  </conditionalFormatting>
  <conditionalFormatting sqref="H33:I33">
    <cfRule type="containsText" dxfId="145" priority="6" operator="containsText" text="要検討">
      <formula>NOT(ISERROR(SEARCH("要検討",H33)))</formula>
    </cfRule>
    <cfRule type="containsText" dxfId="144" priority="10" operator="containsText" text="エラー">
      <formula>NOT(ISERROR(SEARCH("エラー",H33)))</formula>
    </cfRule>
  </conditionalFormatting>
  <conditionalFormatting sqref="H54:I55">
    <cfRule type="containsText" dxfId="143" priority="163" operator="containsText" text="エラー">
      <formula>NOT(ISERROR(SEARCH("エラー",H54)))</formula>
    </cfRule>
    <cfRule type="cellIs" dxfId="142" priority="162" operator="equal">
      <formula>"アラート"</formula>
    </cfRule>
    <cfRule type="containsText" dxfId="141" priority="160" operator="containsText" text="要検討">
      <formula>NOT(ISERROR(SEARCH("要検討",H54)))</formula>
    </cfRule>
  </conditionalFormatting>
  <conditionalFormatting sqref="H56:I66 H115:I119 H5:I12 H74:I87 H103:I107 H109:I112 H97:H102">
    <cfRule type="containsText" dxfId="140" priority="605" operator="containsText" text="要検討">
      <formula>NOT(ISERROR(SEARCH("要検討",H5)))</formula>
    </cfRule>
  </conditionalFormatting>
  <conditionalFormatting sqref="H56:I66">
    <cfRule type="cellIs" dxfId="139" priority="548" operator="equal">
      <formula>"エラー"</formula>
    </cfRule>
    <cfRule type="containsText" dxfId="138" priority="546" operator="containsText" text="エラー">
      <formula>NOT(ISERROR(SEARCH("エラー",H56)))</formula>
    </cfRule>
  </conditionalFormatting>
  <conditionalFormatting sqref="H60:I60">
    <cfRule type="containsText" dxfId="137" priority="544" operator="containsText" text="要検討">
      <formula>NOT(ISERROR(SEARCH("要検討",H60)))</formula>
    </cfRule>
    <cfRule type="cellIs" dxfId="136" priority="545" operator="equal">
      <formula>"要検討"</formula>
    </cfRule>
    <cfRule type="cellIs" dxfId="135" priority="547" operator="equal">
      <formula>"アラート"</formula>
    </cfRule>
  </conditionalFormatting>
  <conditionalFormatting sqref="H67:I67">
    <cfRule type="containsText" dxfId="134" priority="220" operator="containsText" text="要検討">
      <formula>NOT(ISERROR(SEARCH("要検討",H67)))</formula>
    </cfRule>
  </conditionalFormatting>
  <conditionalFormatting sqref="H67:I68">
    <cfRule type="containsText" dxfId="133" priority="224" operator="containsText" text="エラー">
      <formula>NOT(ISERROR(SEARCH("エラー",H67)))</formula>
    </cfRule>
  </conditionalFormatting>
  <conditionalFormatting sqref="H67:I74">
    <cfRule type="cellIs" dxfId="132" priority="196" operator="equal">
      <formula>"要検討"</formula>
    </cfRule>
    <cfRule type="cellIs" dxfId="131" priority="192" operator="equal">
      <formula>"エラー"</formula>
    </cfRule>
  </conditionalFormatting>
  <conditionalFormatting sqref="H69:I72">
    <cfRule type="containsText" dxfId="130" priority="205" operator="containsText" text="エラー">
      <formula>NOT(ISERROR(SEARCH("エラー",H69)))</formula>
    </cfRule>
  </conditionalFormatting>
  <conditionalFormatting sqref="H73:I73">
    <cfRule type="cellIs" dxfId="129" priority="187" operator="equal">
      <formula>"エラー"</formula>
    </cfRule>
    <cfRule type="containsText" dxfId="128" priority="198" operator="containsText" text="エラー">
      <formula>NOT(ISERROR(SEARCH("エラー",H73)))</formula>
    </cfRule>
    <cfRule type="containsText" dxfId="127" priority="191" operator="containsText" text="エラー">
      <formula>NOT(ISERROR(SEARCH("エラー",H73)))</formula>
    </cfRule>
    <cfRule type="cellIs" dxfId="126" priority="190" operator="equal">
      <formula>"アラート"</formula>
    </cfRule>
    <cfRule type="cellIs" dxfId="125" priority="189" operator="equal">
      <formula>"要検討"</formula>
    </cfRule>
    <cfRule type="containsText" dxfId="124" priority="188" operator="containsText" text="要検討">
      <formula>NOT(ISERROR(SEARCH("要検討",H73)))</formula>
    </cfRule>
  </conditionalFormatting>
  <conditionalFormatting sqref="H73:I74">
    <cfRule type="containsText" dxfId="123" priority="194" operator="containsText" text="要検討">
      <formula>NOT(ISERROR(SEARCH("要検討",H73)))</formula>
    </cfRule>
  </conditionalFormatting>
  <conditionalFormatting sqref="H74:I87 H115:I120 H5:I5 H10:I10 I11">
    <cfRule type="cellIs" dxfId="122" priority="597" operator="equal">
      <formula>"エラー"</formula>
    </cfRule>
  </conditionalFormatting>
  <conditionalFormatting sqref="H74:I87 I75">
    <cfRule type="containsText" dxfId="121" priority="596" operator="containsText" text="エラー">
      <formula>NOT(ISERROR(SEARCH("エラー",H74)))</formula>
    </cfRule>
  </conditionalFormatting>
  <conditionalFormatting sqref="H83:I83">
    <cfRule type="containsText" dxfId="120" priority="35" operator="containsText" text="エラー">
      <formula>NOT(ISERROR(SEARCH("エラー",H83)))</formula>
    </cfRule>
    <cfRule type="cellIs" dxfId="119" priority="25" operator="equal">
      <formula>"要検討"</formula>
    </cfRule>
    <cfRule type="containsText" dxfId="118" priority="24" operator="containsText" text="要検討">
      <formula>NOT(ISERROR(SEARCH("要検討",H83)))</formula>
    </cfRule>
    <cfRule type="cellIs" dxfId="117" priority="26" operator="equal">
      <formula>"アラート"</formula>
    </cfRule>
    <cfRule type="cellIs" dxfId="116" priority="27" operator="equal">
      <formula>"エラー"</formula>
    </cfRule>
    <cfRule type="containsText" dxfId="115" priority="28" operator="containsText" text="エラー">
      <formula>NOT(ISERROR(SEARCH("エラー",H83)))</formula>
    </cfRule>
    <cfRule type="cellIs" dxfId="114" priority="33" operator="equal">
      <formula>"要検討"</formula>
    </cfRule>
  </conditionalFormatting>
  <conditionalFormatting sqref="H86:I86">
    <cfRule type="containsText" dxfId="113" priority="522" operator="containsText" text="要検討">
      <formula>NOT(ISERROR(SEARCH("要検討",H86)))</formula>
    </cfRule>
    <cfRule type="cellIs" dxfId="112" priority="526" operator="equal">
      <formula>"エラー"</formula>
    </cfRule>
    <cfRule type="cellIs" dxfId="111" priority="525" operator="equal">
      <formula>"アラート"</formula>
    </cfRule>
  </conditionalFormatting>
  <conditionalFormatting sqref="H86:I87">
    <cfRule type="containsText" dxfId="110" priority="524" operator="containsText" text="エラー">
      <formula>NOT(ISERROR(SEARCH("エラー",H86)))</formula>
    </cfRule>
  </conditionalFormatting>
  <conditionalFormatting sqref="H86:I89">
    <cfRule type="cellIs" dxfId="109" priority="440" operator="equal">
      <formula>"要検討"</formula>
    </cfRule>
  </conditionalFormatting>
  <conditionalFormatting sqref="H88:I89">
    <cfRule type="containsText" dxfId="108" priority="442" operator="containsText" text="エラー">
      <formula>NOT(ISERROR(SEARCH("エラー",H88)))</formula>
    </cfRule>
    <cfRule type="containsText" dxfId="107" priority="433" operator="containsText" text="要検討">
      <formula>NOT(ISERROR(SEARCH("要検討",H88)))</formula>
    </cfRule>
    <cfRule type="cellIs" dxfId="106" priority="429" operator="equal">
      <formula>"要検討"</formula>
    </cfRule>
    <cfRule type="containsText" dxfId="105" priority="428" operator="containsText" text="要検討">
      <formula>NOT(ISERROR(SEARCH("要検討",H88)))</formula>
    </cfRule>
    <cfRule type="containsText" dxfId="104" priority="432" operator="containsText" text="エラー">
      <formula>NOT(ISERROR(SEARCH("エラー",H88)))</formula>
    </cfRule>
    <cfRule type="cellIs" dxfId="103" priority="434" operator="equal">
      <formula>"要検討"</formula>
    </cfRule>
    <cfRule type="cellIs" dxfId="102" priority="436" operator="equal">
      <formula>"エラー"</formula>
    </cfRule>
    <cfRule type="containsText" dxfId="101" priority="435" operator="containsText" text="エラー">
      <formula>NOT(ISERROR(SEARCH("エラー",H88)))</formula>
    </cfRule>
    <cfRule type="cellIs" dxfId="100" priority="431" operator="equal">
      <formula>"エラー"</formula>
    </cfRule>
    <cfRule type="cellIs" dxfId="99" priority="430" operator="equal">
      <formula>"アラート"</formula>
    </cfRule>
  </conditionalFormatting>
  <conditionalFormatting sqref="H89:I89">
    <cfRule type="cellIs" dxfId="98" priority="445" operator="equal">
      <formula>"アラート"</formula>
    </cfRule>
    <cfRule type="cellIs" dxfId="97" priority="444" operator="equal">
      <formula>"要検討"</formula>
    </cfRule>
    <cfRule type="containsText" dxfId="96" priority="443" operator="containsText" text="要検討">
      <formula>NOT(ISERROR(SEARCH("要検討",H89)))</formula>
    </cfRule>
    <cfRule type="containsText" dxfId="95" priority="447" operator="containsText" text="エラー">
      <formula>NOT(ISERROR(SEARCH("エラー",H89)))</formula>
    </cfRule>
    <cfRule type="containsText" dxfId="94" priority="457" operator="containsText" text="エラー">
      <formula>NOT(ISERROR(SEARCH("エラー",H89)))</formula>
    </cfRule>
    <cfRule type="cellIs" dxfId="93" priority="446" operator="equal">
      <formula>"エラー"</formula>
    </cfRule>
    <cfRule type="containsText" dxfId="92" priority="450" operator="containsText" text="エラー">
      <formula>NOT(ISERROR(SEARCH("エラー",H89)))</formula>
    </cfRule>
    <cfRule type="cellIs" dxfId="91" priority="449" operator="equal">
      <formula>"要検討"</formula>
    </cfRule>
    <cfRule type="containsText" dxfId="90" priority="448" operator="containsText" text="要検討">
      <formula>NOT(ISERROR(SEARCH("要検討",H89)))</formula>
    </cfRule>
  </conditionalFormatting>
  <conditionalFormatting sqref="H89:I90">
    <cfRule type="cellIs" dxfId="89" priority="455" operator="equal">
      <formula>"要検討"</formula>
    </cfRule>
  </conditionalFormatting>
  <conditionalFormatting sqref="H89:I96">
    <cfRule type="cellIs" dxfId="88" priority="451" operator="equal">
      <formula>"エラー"</formula>
    </cfRule>
  </conditionalFormatting>
  <conditionalFormatting sqref="H90:I90 H53:K53 H56:J56 H57:K57 H58:J60 K58:K61 H65:J65 K118:K120 H117:I120 H63:K64 J117:K117">
    <cfRule type="cellIs" dxfId="87" priority="602" operator="equal">
      <formula>"アラート"</formula>
    </cfRule>
  </conditionalFormatting>
  <conditionalFormatting sqref="H90:I90">
    <cfRule type="containsText" dxfId="86" priority="599" operator="containsText" text="要検討">
      <formula>NOT(ISERROR(SEARCH("要検討",H90)))</formula>
    </cfRule>
  </conditionalFormatting>
  <conditionalFormatting sqref="H90:I96 H53:I53">
    <cfRule type="containsText" dxfId="85" priority="603" operator="containsText" text="エラー">
      <formula>NOT(ISERROR(SEARCH("エラー",H53)))</formula>
    </cfRule>
  </conditionalFormatting>
  <conditionalFormatting sqref="H91:I96 H74:I87 H115:I119 H103:I107 H56:I66 H109:I112 H5:I12 H97:H102">
    <cfRule type="cellIs" dxfId="84" priority="607" operator="equal">
      <formula>"要検討"</formula>
    </cfRule>
  </conditionalFormatting>
  <conditionalFormatting sqref="H97:I102">
    <cfRule type="cellIs" dxfId="83" priority="131" operator="equal">
      <formula>"エラー"</formula>
    </cfRule>
    <cfRule type="containsText" dxfId="82" priority="135" operator="containsText" text="エラー">
      <formula>NOT(ISERROR(SEARCH("エラー",H97)))</formula>
    </cfRule>
  </conditionalFormatting>
  <conditionalFormatting sqref="H103:I107">
    <cfRule type="containsText" dxfId="81" priority="556" operator="containsText" text="エラー">
      <formula>NOT(ISERROR(SEARCH("エラー",H103)))</formula>
    </cfRule>
    <cfRule type="cellIs" dxfId="80" priority="558" operator="equal">
      <formula>"エラー"</formula>
    </cfRule>
  </conditionalFormatting>
  <conditionalFormatting sqref="H104:I107">
    <cfRule type="cellIs" dxfId="79" priority="557" operator="equal">
      <formula>"アラート"</formula>
    </cfRule>
  </conditionalFormatting>
  <conditionalFormatting sqref="H105:I105">
    <cfRule type="cellIs" dxfId="78" priority="555" operator="equal">
      <formula>"要検討"</formula>
    </cfRule>
    <cfRule type="containsText" dxfId="77" priority="554" operator="containsText" text="要検討">
      <formula>NOT(ISERROR(SEARCH("要検討",H105)))</formula>
    </cfRule>
  </conditionalFormatting>
  <conditionalFormatting sqref="H108:I108">
    <cfRule type="containsText" dxfId="76" priority="498" operator="containsText" text="要検討">
      <formula>NOT(ISERROR(SEARCH("要検討",H108)))</formula>
    </cfRule>
    <cfRule type="cellIs" dxfId="75" priority="499" operator="equal">
      <formula>"要検討"</formula>
    </cfRule>
    <cfRule type="cellIs" dxfId="74" priority="500" operator="equal">
      <formula>"アラート"</formula>
    </cfRule>
  </conditionalFormatting>
  <conditionalFormatting sqref="H108:I112">
    <cfRule type="containsText" dxfId="73" priority="501" operator="containsText" text="エラー">
      <formula>NOT(ISERROR(SEARCH("エラー",H108)))</formula>
    </cfRule>
  </conditionalFormatting>
  <conditionalFormatting sqref="H108:I114">
    <cfRule type="cellIs" dxfId="72" priority="100" operator="equal">
      <formula>"エラー"</formula>
    </cfRule>
  </conditionalFormatting>
  <conditionalFormatting sqref="H113:I114">
    <cfRule type="containsText" dxfId="71" priority="102" operator="containsText" text="エラー">
      <formula>NOT(ISERROR(SEARCH("エラー",H113)))</formula>
    </cfRule>
    <cfRule type="cellIs" dxfId="70" priority="101" operator="equal">
      <formula>"アラート"</formula>
    </cfRule>
  </conditionalFormatting>
  <conditionalFormatting sqref="H113:I115">
    <cfRule type="cellIs" dxfId="69" priority="104" operator="equal">
      <formula>"要検討"</formula>
    </cfRule>
    <cfRule type="containsText" dxfId="68" priority="103" operator="containsText" text="要検討">
      <formula>NOT(ISERROR(SEARCH("要検討",H113)))</formula>
    </cfRule>
  </conditionalFormatting>
  <conditionalFormatting sqref="H115:I115">
    <cfRule type="cellIs" dxfId="67" priority="563" operator="equal">
      <formula>"エラー"</formula>
    </cfRule>
    <cfRule type="containsText" dxfId="66" priority="561" operator="containsText" text="エラー">
      <formula>NOT(ISERROR(SEARCH("エラー",H115)))</formula>
    </cfRule>
    <cfRule type="cellIs" dxfId="65" priority="562" operator="equal">
      <formula>"アラート"</formula>
    </cfRule>
  </conditionalFormatting>
  <conditionalFormatting sqref="H115:I120">
    <cfRule type="containsText" dxfId="64" priority="581" operator="containsText" text="エラー">
      <formula>NOT(ISERROR(SEARCH("エラー",H115)))</formula>
    </cfRule>
  </conditionalFormatting>
  <conditionalFormatting sqref="H120:I120">
    <cfRule type="containsText" dxfId="63" priority="579" operator="containsText" text="要検討">
      <formula>NOT(ISERROR(SEARCH("要検討",H120)))</formula>
    </cfRule>
  </conditionalFormatting>
  <conditionalFormatting sqref="H120:I1048576">
    <cfRule type="cellIs" dxfId="62" priority="580" operator="equal">
      <formula>"要検討"</formula>
    </cfRule>
  </conditionalFormatting>
  <conditionalFormatting sqref="H87:J89">
    <cfRule type="containsText" dxfId="61" priority="437" operator="containsText" text="要検討">
      <formula>NOT(ISERROR(SEARCH("要検討",H87)))</formula>
    </cfRule>
    <cfRule type="cellIs" dxfId="60" priority="441" operator="equal">
      <formula>"アラート"</formula>
    </cfRule>
  </conditionalFormatting>
  <conditionalFormatting sqref="H89:J89">
    <cfRule type="containsText" dxfId="59" priority="452" operator="containsText" text="要検討">
      <formula>NOT(ISERROR(SEARCH("要検討",H89)))</formula>
    </cfRule>
    <cfRule type="cellIs" dxfId="58" priority="456" operator="equal">
      <formula>"アラート"</formula>
    </cfRule>
  </conditionalFormatting>
  <conditionalFormatting sqref="H91:J96 J62:K64 J117:K117 K87:K98 J6:K12 J97:K103 H121:K1048576">
    <cfRule type="containsText" dxfId="57" priority="604" operator="containsText" text="要検討">
      <formula>NOT(ISERROR(SEARCH("要検討",H6)))</formula>
    </cfRule>
  </conditionalFormatting>
  <conditionalFormatting sqref="H116:J116">
    <cfRule type="cellIs" dxfId="56" priority="509" operator="equal">
      <formula>"アラート"</formula>
    </cfRule>
  </conditionalFormatting>
  <conditionalFormatting sqref="H3:K3">
    <cfRule type="cellIs" dxfId="55" priority="51" operator="equal">
      <formula>"アラート"</formula>
    </cfRule>
    <cfRule type="cellIs" dxfId="54" priority="48" operator="equal">
      <formula>"要検討"</formula>
    </cfRule>
    <cfRule type="cellIs" dxfId="53" priority="50" operator="equal">
      <formula>"*WT*"</formula>
    </cfRule>
    <cfRule type="cellIs" dxfId="52" priority="49" operator="equal">
      <formula>"オプション"</formula>
    </cfRule>
    <cfRule type="containsText" dxfId="51" priority="46" operator="containsText" text="要検討">
      <formula>NOT(ISERROR(SEARCH("要検討",H3)))</formula>
    </cfRule>
  </conditionalFormatting>
  <conditionalFormatting sqref="H53:K53 J56 J57:K57 J58:J60 K58:K61 J65 K118:K120">
    <cfRule type="containsText" dxfId="50" priority="598" operator="containsText" text="要検討">
      <formula>NOT(ISERROR(SEARCH("要検討",H53)))</formula>
    </cfRule>
  </conditionalFormatting>
  <conditionalFormatting sqref="H66:K68">
    <cfRule type="cellIs" dxfId="49" priority="223" operator="equal">
      <formula>"アラート"</formula>
    </cfRule>
  </conditionalFormatting>
  <conditionalFormatting sqref="H68:K72">
    <cfRule type="containsText" dxfId="48" priority="200" operator="containsText" text="要検討">
      <formula>NOT(ISERROR(SEARCH("要検討",H68)))</formula>
    </cfRule>
  </conditionalFormatting>
  <conditionalFormatting sqref="H69:K72">
    <cfRule type="cellIs" dxfId="47" priority="204" operator="equal">
      <formula>"アラート"</formula>
    </cfRule>
  </conditionalFormatting>
  <conditionalFormatting sqref="H73:K73">
    <cfRule type="cellIs" dxfId="46" priority="197" operator="equal">
      <formula>"アラート"</formula>
    </cfRule>
  </conditionalFormatting>
  <conditionalFormatting sqref="H83:K83">
    <cfRule type="cellIs" dxfId="45" priority="34" operator="equal">
      <formula>"アラート"</formula>
    </cfRule>
    <cfRule type="containsText" dxfId="44" priority="30" operator="containsText" text="要検討">
      <formula>NOT(ISERROR(SEARCH("要検討",H83)))</formula>
    </cfRule>
  </conditionalFormatting>
  <conditionalFormatting sqref="I16:I17 I19:I26">
    <cfRule type="cellIs" dxfId="43" priority="180" operator="equal">
      <formula>"エラー"</formula>
    </cfRule>
  </conditionalFormatting>
  <conditionalFormatting sqref="I42">
    <cfRule type="cellIs" dxfId="42" priority="164" operator="equal">
      <formula>"エラー"</formula>
    </cfRule>
  </conditionalFormatting>
  <conditionalFormatting sqref="I75 H74:I74">
    <cfRule type="cellIs" dxfId="41" priority="595" operator="equal">
      <formula>"アラート"</formula>
    </cfRule>
  </conditionalFormatting>
  <conditionalFormatting sqref="I75">
    <cfRule type="cellIs" dxfId="40" priority="564" operator="equal">
      <formula>"エラー"</formula>
    </cfRule>
    <cfRule type="containsText" dxfId="39" priority="593" operator="containsText" text="要検討">
      <formula>NOT(ISERROR(SEARCH("要検討",I75)))</formula>
    </cfRule>
    <cfRule type="cellIs" dxfId="38" priority="594" operator="equal">
      <formula>"要検討"</formula>
    </cfRule>
  </conditionalFormatting>
  <conditionalFormatting sqref="I97:I102">
    <cfRule type="containsText" dxfId="37" priority="130" operator="containsText" text="エラー">
      <formula>NOT(ISERROR(SEARCH("エラー",I97)))</formula>
    </cfRule>
    <cfRule type="cellIs" dxfId="36" priority="129" operator="equal">
      <formula>"要検討"</formula>
    </cfRule>
    <cfRule type="containsText" dxfId="35" priority="128" operator="containsText" text="要検討">
      <formula>NOT(ISERROR(SEARCH("要検討",I97)))</formula>
    </cfRule>
    <cfRule type="cellIs" dxfId="34" priority="126" operator="equal">
      <formula>"エラー"</formula>
    </cfRule>
    <cfRule type="containsText" dxfId="33" priority="132" operator="containsText" text="要検討">
      <formula>NOT(ISERROR(SEARCH("要検討",I97)))</formula>
    </cfRule>
    <cfRule type="cellIs" dxfId="32" priority="124" operator="equal">
      <formula>"要検討"</formula>
    </cfRule>
    <cfRule type="cellIs" dxfId="31" priority="112" operator="equal">
      <formula>"アラート"</formula>
    </cfRule>
    <cfRule type="cellIs" dxfId="30" priority="113" operator="equal">
      <formula>"エラー"</formula>
    </cfRule>
    <cfRule type="containsText" dxfId="29" priority="110" operator="containsText" text="要検討">
      <formula>NOT(ISERROR(SEARCH("要検討",I97)))</formula>
    </cfRule>
    <cfRule type="containsText" dxfId="28" priority="114" operator="containsText" text="エラー">
      <formula>NOT(ISERROR(SEARCH("エラー",I97)))</formula>
    </cfRule>
    <cfRule type="cellIs" dxfId="27" priority="116" operator="equal">
      <formula>"要検討"</formula>
    </cfRule>
    <cfRule type="cellIs" dxfId="26" priority="111" operator="equal">
      <formula>"要検討"</formula>
    </cfRule>
    <cfRule type="containsText" dxfId="25" priority="115" operator="containsText" text="要検討">
      <formula>NOT(ISERROR(SEARCH("要検討",I97)))</formula>
    </cfRule>
    <cfRule type="containsText" dxfId="24" priority="117" operator="containsText" text="エラー">
      <formula>NOT(ISERROR(SEARCH("エラー",I97)))</formula>
    </cfRule>
    <cfRule type="cellIs" dxfId="23" priority="125" operator="equal">
      <formula>"アラート"</formula>
    </cfRule>
    <cfRule type="cellIs" dxfId="22" priority="118" operator="equal">
      <formula>"エラー"</formula>
    </cfRule>
    <cfRule type="containsText" dxfId="21" priority="119" operator="containsText" text="要検討">
      <formula>NOT(ISERROR(SEARCH("要検討",I97)))</formula>
    </cfRule>
    <cfRule type="cellIs" dxfId="20" priority="120" operator="equal">
      <formula>"要検討"</formula>
    </cfRule>
    <cfRule type="cellIs" dxfId="19" priority="121" operator="equal">
      <formula>"アラート"</formula>
    </cfRule>
    <cfRule type="containsText" dxfId="18" priority="127" operator="containsText" text="エラー">
      <formula>NOT(ISERROR(SEARCH("エラー",I97)))</formula>
    </cfRule>
    <cfRule type="containsText" dxfId="17" priority="122" operator="containsText" text="エラー">
      <formula>NOT(ISERROR(SEARCH("エラー",I97)))</formula>
    </cfRule>
    <cfRule type="containsText" dxfId="16" priority="123" operator="containsText" text="要検討">
      <formula>NOT(ISERROR(SEARCH("要検討",I97)))</formula>
    </cfRule>
    <cfRule type="cellIs" dxfId="15" priority="134" operator="equal">
      <formula>"アラート"</formula>
    </cfRule>
    <cfRule type="cellIs" dxfId="14" priority="133" operator="equal">
      <formula>"要検討"</formula>
    </cfRule>
  </conditionalFormatting>
  <conditionalFormatting sqref="I116">
    <cfRule type="cellIs" dxfId="13" priority="507" operator="equal">
      <formula>"要検討"</formula>
    </cfRule>
    <cfRule type="cellIs" dxfId="12" priority="510" operator="equal">
      <formula>"エラー"</formula>
    </cfRule>
    <cfRule type="containsText" dxfId="11" priority="508" operator="containsText" text="エラー">
      <formula>NOT(ISERROR(SEARCH("エラー",I116)))</formula>
    </cfRule>
  </conditionalFormatting>
  <conditionalFormatting sqref="I116:J116">
    <cfRule type="containsText" dxfId="10" priority="506" operator="containsText" text="要検討">
      <formula>NOT(ISERROR(SEARCH("要検討",I116)))</formula>
    </cfRule>
  </conditionalFormatting>
  <conditionalFormatting sqref="J23 J40:J41">
    <cfRule type="cellIs" dxfId="9" priority="178" operator="equal">
      <formula>"アラート"</formula>
    </cfRule>
    <cfRule type="containsText" dxfId="8" priority="176" operator="containsText" text="要検討">
      <formula>NOT(ISERROR(SEARCH("要検討",J23)))</formula>
    </cfRule>
  </conditionalFormatting>
  <conditionalFormatting sqref="J29:J34">
    <cfRule type="cellIs" dxfId="7" priority="4" operator="equal">
      <formula>"アラート"</formula>
    </cfRule>
    <cfRule type="containsText" dxfId="6" priority="2" operator="containsText" text="要検討">
      <formula>NOT(ISERROR(SEARCH("要検討",J29)))</formula>
    </cfRule>
  </conditionalFormatting>
  <conditionalFormatting sqref="J15:K15 J16:J21 K38 J43:K52">
    <cfRule type="containsText" dxfId="5" priority="181" operator="containsText" text="要検討">
      <formula>NOT(ISERROR(SEARCH("要検討",J15)))</formula>
    </cfRule>
  </conditionalFormatting>
  <conditionalFormatting sqref="J66:K67">
    <cfRule type="containsText" dxfId="4" priority="219" operator="containsText" text="要検討">
      <formula>NOT(ISERROR(SEARCH("要検討",J66)))</formula>
    </cfRule>
  </conditionalFormatting>
  <conditionalFormatting sqref="J73:K86">
    <cfRule type="containsText" dxfId="3" priority="193" operator="containsText" text="要検討">
      <formula>NOT(ISERROR(SEARCH("要検討",J73)))</formula>
    </cfRule>
  </conditionalFormatting>
  <conditionalFormatting sqref="J90:K90">
    <cfRule type="cellIs" dxfId="2" priority="23" operator="equal">
      <formula>"アラート"</formula>
    </cfRule>
    <cfRule type="containsText" dxfId="1" priority="21" operator="containsText" text="要検討">
      <formula>NOT(ISERROR(SEARCH("要検討",J90)))</formula>
    </cfRule>
  </conditionalFormatting>
  <conditionalFormatting sqref="K16:K36">
    <cfRule type="containsText" dxfId="0" priority="5" operator="containsText" text="要検討">
      <formula>NOT(ISERROR(SEARCH("要検討",K16)))</formula>
    </cfRule>
  </conditionalFormatting>
  <dataValidations count="1">
    <dataValidation type="list" allowBlank="1" showInputMessage="1" showErrorMessage="1" sqref="J5:J120"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2" fitToHeight="0" orientation="landscape" r:id="rId1"/>
  <headerFooter alignWithMargins="0"/>
  <ignoredErrors>
    <ignoredError sqref="D6:D14 D84:D120 D64:D67 D35:D61 D16:D18 D69:D72 D20:D27 D74:D76 D79:D80 D29:D31" numberStoredAsText="1"/>
  </ignoredErrors>
</worksheet>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