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s://ab365-my.sharepoint.com/personal/kentawatanabe_abeam_com/Documents/デスクトップ/"/>
    </mc:Choice>
  </mc:AlternateContent>
  <bookViews>
    <workbookView xWindow="-110" yWindow="-110" windowWidth="19420" windowHeight="1150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'帳票要件_軽自動車税（種別割）'!$A$4:$O$127</definedName>
    <definedName name="_grp1" localSheetId="0">#REF!</definedName>
    <definedName name="_grp1">#REF!</definedName>
    <definedName name="GRPALL" localSheetId="0">#REF!</definedName>
    <definedName name="GRPALL">#REF!</definedName>
    <definedName name="_xlnm.Print_Area" localSheetId="0">'帳票要件_軽自動車税（種別割）'!$A$1:$O$127</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8"/>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<sst xmlns="http://schemas.openxmlformats.org/spreadsheetml/2006/main" count="1215" uniqueCount="515">
  <si>
    <t>009007_7_帳票要件_013軽自動車税（種別割）</t>
    <phoneticPr fontId="18"/>
  </si>
  <si>
    <t>利用
区分</t>
    <rPh sb="0" eb="2">
      <t>リヨウ</t>
    </rPh>
    <rPh sb="3" eb="5">
      <t>クブン</t>
    </rPh>
    <phoneticPr fontId="25"/>
  </si>
  <si>
    <t>通し
項番</t>
    <rPh sb="0" eb="1">
      <t>トオ</t>
    </rPh>
    <rPh sb="3" eb="5">
      <t>コウバン</t>
    </rPh>
    <phoneticPr fontId="18"/>
  </si>
  <si>
    <t>帳票名称</t>
    <phoneticPr fontId="18"/>
  </si>
  <si>
    <t>帳票ID</t>
    <rPh sb="0" eb="2">
      <t>チョウヒョウ</t>
    </rPh>
    <phoneticPr fontId="18"/>
  </si>
  <si>
    <t>帳票概要（帳票の用途）</t>
    <phoneticPr fontId="25"/>
  </si>
  <si>
    <t>主な出力条件</t>
    <rPh sb="0" eb="1">
      <t>オモ</t>
    </rPh>
    <rPh sb="2" eb="4">
      <t>シュツリョク</t>
    </rPh>
    <rPh sb="4" eb="6">
      <t>ジョウケン</t>
    </rPh>
    <phoneticPr fontId="25"/>
  </si>
  <si>
    <t>実装区分</t>
    <rPh sb="0" eb="4">
      <t>ジッソウクブン</t>
    </rPh>
    <phoneticPr fontId="18"/>
  </si>
  <si>
    <t>用紙
（外部帳票）</t>
    <rPh sb="0" eb="2">
      <t>ヨウシ</t>
    </rPh>
    <rPh sb="4" eb="6">
      <t>ガイブ</t>
    </rPh>
    <rPh sb="6" eb="8">
      <t>チョウヒョウ</t>
    </rPh>
    <phoneticPr fontId="25"/>
  </si>
  <si>
    <t>用紙サイズ
（外部帳票）</t>
    <rPh sb="0" eb="2">
      <t>ヨウシ</t>
    </rPh>
    <rPh sb="7" eb="9">
      <t>ガイブ</t>
    </rPh>
    <rPh sb="9" eb="11">
      <t>チョウヒョウ</t>
    </rPh>
    <phoneticPr fontId="25"/>
  </si>
  <si>
    <t>代替可否
（内部帳票）</t>
    <rPh sb="2" eb="4">
      <t>カヒ</t>
    </rPh>
    <rPh sb="6" eb="8">
      <t>ナイブ</t>
    </rPh>
    <rPh sb="8" eb="10">
      <t>チョウヒョウ</t>
    </rPh>
    <phoneticPr fontId="25"/>
  </si>
  <si>
    <t>機能要件との対応</t>
    <rPh sb="0" eb="4">
      <t>キノウヨウケン</t>
    </rPh>
    <rPh sb="6" eb="8">
      <t>タイオウ</t>
    </rPh>
    <phoneticPr fontId="18"/>
  </si>
  <si>
    <t>備考</t>
    <rPh sb="0" eb="2">
      <t>ビコウ</t>
    </rPh>
    <phoneticPr fontId="18"/>
  </si>
  <si>
    <t>要件の考え方・理由</t>
    <rPh sb="0" eb="2">
      <t>ヨウケン</t>
    </rPh>
    <rPh sb="3" eb="4">
      <t>カンガ</t>
    </rPh>
    <rPh sb="5" eb="6">
      <t>カタ</t>
    </rPh>
    <rPh sb="7" eb="9">
      <t>リユウ</t>
    </rPh>
    <phoneticPr fontId="18"/>
  </si>
  <si>
    <t>第5.0版への改定理由
（第4.1版からの変更点）</t>
    <phoneticPr fontId="18"/>
  </si>
  <si>
    <t>適合基準日</t>
    <rPh sb="0" eb="2">
      <t>テキゴウ</t>
    </rPh>
    <rPh sb="2" eb="5">
      <t>キジュンビ</t>
    </rPh>
    <phoneticPr fontId="18"/>
  </si>
  <si>
    <t>内/外</t>
    <rPh sb="0" eb="1">
      <t>ウチ</t>
    </rPh>
    <rPh sb="2" eb="3">
      <t>ソト</t>
    </rPh>
    <phoneticPr fontId="18"/>
  </si>
  <si>
    <t>内部</t>
  </si>
  <si>
    <t>課税台帳</t>
    <rPh sb="0" eb="2">
      <t>カゼイ</t>
    </rPh>
    <rPh sb="2" eb="4">
      <t>ダイチョウ</t>
    </rPh>
    <phoneticPr fontId="18"/>
  </si>
  <si>
    <t>0130001</t>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</si>
  <si>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</si>
  <si>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実装必須帳票</t>
    <rPh sb="0" eb="4">
      <t>ジッソウヒッス</t>
    </rPh>
    <rPh sb="4" eb="6">
      <t>チョウヒョウ</t>
    </rPh>
    <phoneticPr fontId="18"/>
  </si>
  <si>
    <t>―</t>
  </si>
  <si>
    <t>代替不可</t>
  </si>
  <si>
    <t>1.1.</t>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</si>
  <si>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</si>
  <si>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内部</t>
    <rPh sb="0" eb="2">
      <t>ナイブ</t>
    </rPh>
    <phoneticPr fontId="25"/>
  </si>
  <si>
    <t>標識交付状況及び回収状況一覧</t>
    <rPh sb="0" eb="2">
      <t>ヒョウシキ</t>
    </rPh>
    <rPh sb="2" eb="6">
      <t>コウフジョウキョウ</t>
    </rPh>
    <rPh sb="6" eb="7">
      <t>オヨ</t>
    </rPh>
    <rPh sb="8" eb="14">
      <t>カイシュウジョウキョウイチラン</t>
    </rPh>
    <phoneticPr fontId="18"/>
  </si>
  <si>
    <t>0130002</t>
  </si>
  <si>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</si>
  <si>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EUCで代替可</t>
  </si>
  <si>
    <t>－</t>
  </si>
  <si>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</si>
  <si>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0130003</t>
  </si>
  <si>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</si>
  <si>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標準オプション帳票</t>
    <rPh sb="0" eb="2">
      <t>ヒョウジュン</t>
    </rPh>
    <rPh sb="7" eb="9">
      <t>チョウヒョウ</t>
    </rPh>
    <phoneticPr fontId="18"/>
  </si>
  <si>
    <t>試乗標識未返却一覧</t>
    <phoneticPr fontId="18"/>
  </si>
  <si>
    <t>0130004</t>
  </si>
  <si>
    <t xml:space="preserve">試乗標識が未返却となっている対象者の一覧。
主な印字内容は、申告者情報（氏名、住所、連絡先）標識番号、交付年月日、貸与期間。
</t>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</si>
  <si>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</si>
  <si>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外部</t>
    <phoneticPr fontId="25"/>
  </si>
  <si>
    <t>試乗標識更新案内通知</t>
    <phoneticPr fontId="18"/>
  </si>
  <si>
    <t>0130005</t>
  </si>
  <si>
    <t xml:space="preserve">試乗標識を貸与中の対象者に対し、試乗標識の更新にかかる標識交付申告手続きについての案内文書。
</t>
    <rPh sb="30" eb="31">
      <t>フ</t>
    </rPh>
    <phoneticPr fontId="18"/>
  </si>
  <si>
    <t>汎用紙</t>
  </si>
  <si>
    <t>ー</t>
  </si>
  <si>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</si>
  <si>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試乗標識更新案内通知発送者一覧</t>
    <phoneticPr fontId="18"/>
  </si>
  <si>
    <t>0130006</t>
  </si>
  <si>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</si>
  <si>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外部</t>
  </si>
  <si>
    <t>弁償金納付書</t>
    <rPh sb="0" eb="3">
      <t>ベンショウキン</t>
    </rPh>
    <rPh sb="3" eb="6">
      <t>ノウフショ</t>
    </rPh>
    <phoneticPr fontId="18"/>
  </si>
  <si>
    <t>0130007</t>
  </si>
  <si>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0"/>
  </si>
  <si>
    <t>専用紙</t>
    <rPh sb="0" eb="3">
      <t>センヨウシ</t>
    </rPh>
    <phoneticPr fontId="23"/>
  </si>
  <si>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</si>
  <si>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弁償金納付者リスト</t>
    <rPh sb="0" eb="3">
      <t>ベンショウキン</t>
    </rPh>
    <rPh sb="3" eb="5">
      <t>ノウフ</t>
    </rPh>
    <rPh sb="5" eb="6">
      <t>シャ</t>
    </rPh>
    <phoneticPr fontId="30"/>
  </si>
  <si>
    <t>0130008</t>
  </si>
  <si>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0"/>
  </si>
  <si>
    <t>弁償金番号は、弁償金納付書に採番される当該納付書を特定するための一意の番号を想定。</t>
    <phoneticPr fontId="18"/>
  </si>
  <si>
    <t>車両異動登録一覧</t>
    <rPh sb="0" eb="2">
      <t>シャリョウ</t>
    </rPh>
    <rPh sb="2" eb="4">
      <t>イドウ</t>
    </rPh>
    <rPh sb="4" eb="6">
      <t>トウロク</t>
    </rPh>
    <rPh sb="6" eb="8">
      <t>イチラン</t>
    </rPh>
    <phoneticPr fontId="18"/>
  </si>
  <si>
    <t>1.2.</t>
    <phoneticPr fontId="18"/>
  </si>
  <si>
    <t>異動集計表</t>
    <rPh sb="0" eb="2">
      <t>イドウ</t>
    </rPh>
    <rPh sb="2" eb="4">
      <t>シュウケイ</t>
    </rPh>
    <rPh sb="4" eb="5">
      <t>ヒョウ</t>
    </rPh>
    <phoneticPr fontId="18"/>
  </si>
  <si>
    <t>0130010</t>
  </si>
  <si>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</si>
  <si>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0"/>
  </si>
  <si>
    <t>0130011</t>
  </si>
  <si>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主な印字内容は、宛名基本情報、軽自管理番号、車両番号（標識番号）、異動年月日、異動事由、種別、車台番号、総排気量又は定格出力等。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6" eb="147">
      <t>トウ</t>
    </rPh>
    <phoneticPr fontId="30"/>
  </si>
  <si>
    <t>異動一括処理アラートリスト</t>
    <rPh sb="0" eb="2">
      <t>イドウ</t>
    </rPh>
    <rPh sb="2" eb="4">
      <t>イッカツ</t>
    </rPh>
    <rPh sb="4" eb="6">
      <t>ショリ</t>
    </rPh>
    <phoneticPr fontId="18"/>
  </si>
  <si>
    <t>0130012</t>
  </si>
  <si>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</si>
  <si>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異動一括処理結果リスト</t>
    <rPh sb="0" eb="2">
      <t>イドウ</t>
    </rPh>
    <rPh sb="2" eb="4">
      <t>イッカツ</t>
    </rPh>
    <rPh sb="4" eb="6">
      <t>ショリ</t>
    </rPh>
    <rPh sb="6" eb="8">
      <t>ケッカ</t>
    </rPh>
    <phoneticPr fontId="18"/>
  </si>
  <si>
    <t>0130013</t>
  </si>
  <si>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</si>
  <si>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画面確認による代替でも問題なし。</t>
    <rPh sb="0" eb="2">
      <t>ガメン</t>
    </rPh>
    <rPh sb="2" eb="4">
      <t>カクニン</t>
    </rPh>
    <rPh sb="7" eb="9">
      <t>ダイタイ</t>
    </rPh>
    <rPh sb="11" eb="13">
      <t>モンダイ</t>
    </rPh>
    <phoneticPr fontId="18"/>
  </si>
  <si>
    <t>電子申告データ取込済みリスト</t>
    <rPh sb="0" eb="4">
      <t>デンシシンコク</t>
    </rPh>
    <phoneticPr fontId="18"/>
  </si>
  <si>
    <t>0130014</t>
  </si>
  <si>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</si>
  <si>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令和５年の軽自動車OSSリリースに合わせたシステム対応ができれば問題ない。</t>
    <phoneticPr fontId="18"/>
  </si>
  <si>
    <t>電子申告データ取込エラーリスト</t>
    <rPh sb="0" eb="4">
      <t>デンシシンコク</t>
    </rPh>
    <phoneticPr fontId="18"/>
  </si>
  <si>
    <t>0130015</t>
  </si>
  <si>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</si>
  <si>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車検証データ取込済みリスト</t>
    <rPh sb="0" eb="3">
      <t>シャケンショウ</t>
    </rPh>
    <phoneticPr fontId="18"/>
  </si>
  <si>
    <t>0130016</t>
  </si>
  <si>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</si>
  <si>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車検証データ取込エラーリスト</t>
    <rPh sb="0" eb="3">
      <t>シャケンショウ</t>
    </rPh>
    <phoneticPr fontId="18"/>
  </si>
  <si>
    <t>0130017</t>
  </si>
  <si>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</si>
  <si>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パンチデータ取込済みリスト</t>
    <rPh sb="6" eb="8">
      <t>トリコミ</t>
    </rPh>
    <rPh sb="8" eb="9">
      <t>ズ</t>
    </rPh>
    <phoneticPr fontId="18"/>
  </si>
  <si>
    <t>0130018</t>
  </si>
  <si>
    <t>パンチデータの取込が正常に完了した結果の一覧。</t>
    <rPh sb="7" eb="9">
      <t>トリコミ</t>
    </rPh>
    <rPh sb="10" eb="12">
      <t>セイジョウ</t>
    </rPh>
    <rPh sb="13" eb="15">
      <t>カンリョウ</t>
    </rPh>
    <rPh sb="17" eb="19">
      <t>ケッカ</t>
    </rPh>
    <rPh sb="20" eb="22">
      <t>イチラン</t>
    </rPh>
    <phoneticPr fontId="18"/>
  </si>
  <si>
    <t>パンチデータ取込エラーリスト</t>
    <rPh sb="6" eb="8">
      <t>トリコミ</t>
    </rPh>
    <phoneticPr fontId="18"/>
  </si>
  <si>
    <t>0130019</t>
  </si>
  <si>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</si>
  <si>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検査情報取込エラーリスト</t>
    <phoneticPr fontId="18"/>
  </si>
  <si>
    <t>0130020</t>
  </si>
  <si>
    <t>J-LIS、全国軽自動車連合会、又は自動車検査登録情報協会から連携される検査情報の取込を行った際に取込エラーとなった車両の一覧。</t>
    <rPh sb="16" eb="17">
      <t>マタ</t>
    </rPh>
    <rPh sb="31" eb="33">
      <t>レンケイ</t>
    </rPh>
    <rPh sb="36" eb="38">
      <t>ケンサ</t>
    </rPh>
    <rPh sb="38" eb="40">
      <t>ジョウホウ</t>
    </rPh>
    <rPh sb="49" eb="51">
      <t>トリコミ</t>
    </rPh>
    <rPh sb="58" eb="60">
      <t>シャリョウ</t>
    </rPh>
    <rPh sb="61" eb="63">
      <t>イチラン</t>
    </rPh>
    <phoneticPr fontId="18"/>
  </si>
  <si>
    <t>1.3.</t>
    <phoneticPr fontId="18"/>
  </si>
  <si>
    <t>検査情報取込済みリスト</t>
    <rPh sb="6" eb="7">
      <t>ズ</t>
    </rPh>
    <phoneticPr fontId="18"/>
  </si>
  <si>
    <t>0130021</t>
  </si>
  <si>
    <t>J-LIS、全国軽自動車連合会、又は自動車検査登録情報協会から連携される検査情報の取込を行った際に正常に取り込む処理が完了した車両の一覧。</t>
    <rPh sb="16" eb="17">
      <t>マタ</t>
    </rPh>
    <rPh sb="31" eb="33">
      <t>レンケイ</t>
    </rPh>
    <rPh sb="36" eb="38">
      <t>ケンサ</t>
    </rPh>
    <rPh sb="38" eb="40">
      <t>ジョウホウ</t>
    </rPh>
    <rPh sb="41" eb="43">
      <t>トリコミ</t>
    </rPh>
    <rPh sb="44" eb="45">
      <t>オコナ</t>
    </rPh>
    <rPh sb="47" eb="48">
      <t>サイ</t>
    </rPh>
    <rPh sb="49" eb="51">
      <t>セイジョウ</t>
    </rPh>
    <rPh sb="59" eb="61">
      <t>カンリョウ</t>
    </rPh>
    <rPh sb="63" eb="65">
      <t>シャリョウ</t>
    </rPh>
    <rPh sb="66" eb="68">
      <t>イチラン</t>
    </rPh>
    <phoneticPr fontId="18"/>
  </si>
  <si>
    <t>アンマッチリスト</t>
    <phoneticPr fontId="18"/>
  </si>
  <si>
    <t>0130022</t>
  </si>
  <si>
    <t>JｰLIS、全国軽自動車連合会、又は自動車検査登録情報協会から連携される検査情報の取込を行った際に対象車両の特定ができなかったアンマッチ分の車両の一覧。</t>
    <rPh sb="6" eb="15">
      <t>ゼンコクケイジドウシャレンゴウカイ</t>
    </rPh>
    <rPh sb="16" eb="17">
      <t>マタ</t>
    </rPh>
    <rPh sb="31" eb="33">
      <t>レンケイ</t>
    </rPh>
    <rPh sb="36" eb="38">
      <t>ケンサ</t>
    </rPh>
    <rPh sb="38" eb="40">
      <t>ジョウホウ</t>
    </rPh>
    <rPh sb="41" eb="43">
      <t>トリコミ</t>
    </rPh>
    <rPh sb="44" eb="45">
      <t>オコナ</t>
    </rPh>
    <rPh sb="47" eb="48">
      <t>サイ</t>
    </rPh>
    <rPh sb="73" eb="75">
      <t>イチラン</t>
    </rPh>
    <phoneticPr fontId="18"/>
  </si>
  <si>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</si>
  <si>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検査情報不一致項目リスト</t>
    <rPh sb="0" eb="4">
      <t>ケンサジョウホウ</t>
    </rPh>
    <rPh sb="4" eb="7">
      <t>フイッチ</t>
    </rPh>
    <rPh sb="7" eb="9">
      <t>コウモク</t>
    </rPh>
    <phoneticPr fontId="18"/>
  </si>
  <si>
    <t>0130023</t>
  </si>
  <si>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</si>
  <si>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＜実装必須出力条件（不一致のものを判定する対象項目）＞
種別
車名
初度検査年月
燃料の種類
総排気量又は定格出力
営業用・自家用区分
用途
所有者（氏名（名称）・住所（所在地））
使用者（氏名（名称）・住所（所在地））
定置場（使用の本拠）
経年車重課対象区分
グリーン化特例（軽課）対象区分
また、自動車検査登録情報協会から小型二輪に係る情報を取り込む場合の実装出力条件として以下を想定。
＜実装出力条件（不一致のものを判定する対象項目）＞
車名
総排気量又は定格出力
所有者（氏名（名称）・住所（所在地））
使用者（氏名（名称）・住所（所在地））
定置場（使用の本拠）</t>
    <rPh sb="5" eb="9">
      <t>シュツリョクジョウケン</t>
    </rPh>
    <rPh sb="10" eb="13">
      <t>フイッチ</t>
    </rPh>
    <rPh sb="51" eb="52">
      <t>マタ</t>
    </rPh>
    <rPh sb="53" eb="57">
      <t>テイカクシュツリョク</t>
    </rPh>
    <rPh sb="165" eb="167">
      <t>コガタ</t>
    </rPh>
    <rPh sb="167" eb="169">
      <t>ニリン</t>
    </rPh>
    <rPh sb="170" eb="171">
      <t>カカ</t>
    </rPh>
    <phoneticPr fontId="18"/>
  </si>
  <si>
    <t>検査情報更新結果確認リスト</t>
    <rPh sb="4" eb="6">
      <t>コウシン</t>
    </rPh>
    <rPh sb="6" eb="8">
      <t>ケッカ</t>
    </rPh>
    <rPh sb="8" eb="10">
      <t>カクニン</t>
    </rPh>
    <phoneticPr fontId="18"/>
  </si>
  <si>
    <t>0130024</t>
  </si>
  <si>
    <t>更新を行った対象車両について、軽自管理番号、車両番号（標識番号）、車名、各項目の更新前/更新後等の情報が記載された一覧。</t>
    <phoneticPr fontId="18"/>
  </si>
  <si>
    <t>課税車両一覧</t>
    <rPh sb="0" eb="2">
      <t>カゼイ</t>
    </rPh>
    <rPh sb="2" eb="4">
      <t>シャリョウ</t>
    </rPh>
    <rPh sb="4" eb="6">
      <t>イチラン</t>
    </rPh>
    <phoneticPr fontId="18"/>
  </si>
  <si>
    <t>0130025</t>
  </si>
  <si>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</si>
  <si>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2.1.</t>
    <phoneticPr fontId="18"/>
  </si>
  <si>
    <t>当初課税対象者税額リスト</t>
    <rPh sb="0" eb="4">
      <t>トウショカゼイ</t>
    </rPh>
    <rPh sb="4" eb="7">
      <t>タイショウシャ</t>
    </rPh>
    <rPh sb="7" eb="9">
      <t>ゼイガク</t>
    </rPh>
    <phoneticPr fontId="18"/>
  </si>
  <si>
    <t>0130026</t>
  </si>
  <si>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</si>
  <si>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非課税一覧</t>
    <rPh sb="0" eb="3">
      <t>ヒカゼイ</t>
    </rPh>
    <rPh sb="3" eb="5">
      <t>イチラン</t>
    </rPh>
    <phoneticPr fontId="18"/>
  </si>
  <si>
    <t>0130027</t>
  </si>
  <si>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</si>
  <si>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</si>
  <si>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0130028</t>
  </si>
  <si>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</si>
  <si>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帳票概要（帳票の用途）の記載を修正した。</t>
    <rPh sb="12" eb="14">
      <t>キサイ</t>
    </rPh>
    <rPh sb="15" eb="17">
      <t>シュウセイ</t>
    </rPh>
    <phoneticPr fontId="18"/>
  </si>
  <si>
    <t>課税情報の調査中総括表</t>
    <rPh sb="0" eb="2">
      <t>カゼイ</t>
    </rPh>
    <rPh sb="2" eb="4">
      <t>ジョウホウ</t>
    </rPh>
    <rPh sb="5" eb="8">
      <t>チョウサチュウ</t>
    </rPh>
    <rPh sb="8" eb="11">
      <t>ソウカツヒョウ</t>
    </rPh>
    <phoneticPr fontId="18"/>
  </si>
  <si>
    <t>0130029</t>
  </si>
  <si>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0"/>
  </si>
  <si>
    <t>課税免除一覧</t>
    <rPh sb="0" eb="2">
      <t>カゼイ</t>
    </rPh>
    <rPh sb="2" eb="4">
      <t>メンジョ</t>
    </rPh>
    <rPh sb="4" eb="6">
      <t>イチラン</t>
    </rPh>
    <phoneticPr fontId="18"/>
  </si>
  <si>
    <t>0130030</t>
  </si>
  <si>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</si>
  <si>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一括納税対象者一覧</t>
    <rPh sb="0" eb="4">
      <t>イッカツノウゼイ</t>
    </rPh>
    <rPh sb="4" eb="9">
      <t>タイショウシャイチラン</t>
    </rPh>
    <phoneticPr fontId="18"/>
  </si>
  <si>
    <t>0130031</t>
  </si>
  <si>
    <t>一括納付を行う納税義務者における一括納付対象車両の一覧。</t>
    <phoneticPr fontId="18"/>
  </si>
  <si>
    <t>4.1.</t>
    <phoneticPr fontId="18"/>
  </si>
  <si>
    <t>経年車重課区分・グリーン化特例（軽課）対象区分一覧</t>
    <rPh sb="19" eb="21">
      <t>タイショウ</t>
    </rPh>
    <rPh sb="21" eb="23">
      <t>クブン</t>
    </rPh>
    <rPh sb="23" eb="25">
      <t>イチラン</t>
    </rPh>
    <phoneticPr fontId="18"/>
  </si>
  <si>
    <t>0130032</t>
  </si>
  <si>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又は定格出力、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rPh sb="102" eb="103">
      <t>マタ</t>
    </rPh>
    <rPh sb="104" eb="108">
      <t>テイカクシュツリョク</t>
    </rPh>
    <phoneticPr fontId="18"/>
  </si>
  <si>
    <t>経年車重課対象区分・グリーン化特例（軽課）対象区分適用のお知らせ</t>
  </si>
  <si>
    <t>0130033</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</si>
  <si>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</si>
  <si>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</si>
  <si>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</si>
  <si>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0130034</t>
  </si>
  <si>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</si>
  <si>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同上</t>
    <rPh sb="0" eb="2">
      <t>ドウジョウ</t>
    </rPh>
    <phoneticPr fontId="18"/>
  </si>
  <si>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</si>
  <si>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0130035</t>
  </si>
  <si>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</si>
  <si>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汎用紙</t>
    <rPh sb="0" eb="2">
      <t>ハンヨウ</t>
    </rPh>
    <rPh sb="2" eb="3">
      <t>シ</t>
    </rPh>
    <phoneticPr fontId="23"/>
  </si>
  <si>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</si>
  <si>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</si>
  <si>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0130036</t>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</si>
  <si>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</si>
  <si>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</si>
  <si>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専用紙</t>
  </si>
  <si>
    <t>不定形</t>
    <rPh sb="0" eb="3">
      <t>フテイケイ</t>
    </rPh>
    <phoneticPr fontId="18"/>
  </si>
  <si>
    <t>ー</t>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</si>
  <si>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</si>
  <si>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</si>
  <si>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0130037</t>
  </si>
  <si>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</si>
  <si>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専用紙（圧着はがき）</t>
  </si>
  <si>
    <t>はがき（３面）</t>
    <rPh sb="5" eb="6">
      <t>メン</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</si>
  <si>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</si>
  <si>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納税通知書（一括納付書払い）</t>
    <rPh sb="0" eb="2">
      <t>ノウゼイ</t>
    </rPh>
    <rPh sb="2" eb="5">
      <t>ツウチショ</t>
    </rPh>
    <rPh sb="6" eb="8">
      <t>イッカツ</t>
    </rPh>
    <rPh sb="8" eb="11">
      <t>ノウフショ</t>
    </rPh>
    <rPh sb="11" eb="12">
      <t>バラ</t>
    </rPh>
    <phoneticPr fontId="18"/>
  </si>
  <si>
    <t>0130038</t>
  </si>
  <si>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</si>
  <si>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</si>
  <si>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一括納税通知書（一括納付書払い）</t>
    <rPh sb="0" eb="7">
      <t>イッカツノウゼイツウチショ</t>
    </rPh>
    <rPh sb="8" eb="13">
      <t>イッカツノウフショ</t>
    </rPh>
    <rPh sb="13" eb="14">
      <t>バラ</t>
    </rPh>
    <phoneticPr fontId="18"/>
  </si>
  <si>
    <t>0130039</t>
  </si>
  <si>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</si>
  <si>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納税通知書（口座振替）（汎用紙）</t>
    <rPh sb="0" eb="2">
      <t>ノウゼイ</t>
    </rPh>
    <rPh sb="2" eb="5">
      <t>ツウチショ</t>
    </rPh>
    <rPh sb="6" eb="8">
      <t>コウザ</t>
    </rPh>
    <rPh sb="8" eb="10">
      <t>フリカエ</t>
    </rPh>
    <rPh sb="12" eb="15">
      <t>ハンヨウシ</t>
    </rPh>
    <phoneticPr fontId="18"/>
  </si>
  <si>
    <t>0130040</t>
  </si>
  <si>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</si>
  <si>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A4縦</t>
    <rPh sb="2" eb="3">
      <t>タテ</t>
    </rPh>
    <phoneticPr fontId="18"/>
  </si>
  <si>
    <t>納税通知書（口座振替）（圧着はがき）</t>
    <rPh sb="0" eb="2">
      <t>ノウゼイ</t>
    </rPh>
    <rPh sb="2" eb="5">
      <t>ツウチショ</t>
    </rPh>
    <rPh sb="6" eb="8">
      <t>コウザ</t>
    </rPh>
    <rPh sb="8" eb="10">
      <t>フリカエ</t>
    </rPh>
    <rPh sb="12" eb="14">
      <t>アッチャク</t>
    </rPh>
    <phoneticPr fontId="18"/>
  </si>
  <si>
    <t>0130041</t>
  </si>
  <si>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</si>
  <si>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はがき（面数任意）</t>
    <rPh sb="4" eb="6">
      <t>メンスウ</t>
    </rPh>
    <rPh sb="6" eb="8">
      <t>ニンイ</t>
    </rPh>
    <phoneticPr fontId="18"/>
  </si>
  <si>
    <t>課税明細</t>
    <rPh sb="0" eb="2">
      <t>カゼイ</t>
    </rPh>
    <rPh sb="2" eb="4">
      <t>メイサイ</t>
    </rPh>
    <phoneticPr fontId="18"/>
  </si>
  <si>
    <t>0130042</t>
  </si>
  <si>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</si>
  <si>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＜出力条件＞
指定した所有車両台数</t>
    <rPh sb="1" eb="5">
      <t>シュツリョクジョウケン</t>
    </rPh>
    <rPh sb="7" eb="9">
      <t>シテイ</t>
    </rPh>
    <rPh sb="11" eb="13">
      <t>ショユウ</t>
    </rPh>
    <rPh sb="13" eb="17">
      <t>シャリョウダイスウ</t>
    </rPh>
    <phoneticPr fontId="18"/>
  </si>
  <si>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</si>
  <si>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</si>
  <si>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納税通知書（納付書払い）発送者一覧</t>
    <rPh sb="15" eb="16">
      <t>イッ</t>
    </rPh>
    <phoneticPr fontId="18"/>
  </si>
  <si>
    <t>0130043</t>
  </si>
  <si>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</si>
  <si>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4.4.</t>
    <phoneticPr fontId="18"/>
  </si>
  <si>
    <t>納税通知書（一括納付書払い）発送者一覧</t>
    <rPh sb="6" eb="8">
      <t>イッカツ</t>
    </rPh>
    <rPh sb="17" eb="18">
      <t>イッ</t>
    </rPh>
    <phoneticPr fontId="18"/>
  </si>
  <si>
    <t>0130044</t>
  </si>
  <si>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</si>
  <si>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一括納税通知書（一括納付書払い）発送者一覧</t>
    <rPh sb="0" eb="2">
      <t>イッカツ</t>
    </rPh>
    <rPh sb="2" eb="4">
      <t>ノウゼイ</t>
    </rPh>
    <rPh sb="8" eb="10">
      <t>イッカツ</t>
    </rPh>
    <rPh sb="19" eb="20">
      <t>イッ</t>
    </rPh>
    <phoneticPr fontId="18"/>
  </si>
  <si>
    <t>0130045</t>
  </si>
  <si>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</si>
  <si>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</si>
  <si>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0130046</t>
  </si>
  <si>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</si>
  <si>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納税通知書発送通数集計表</t>
    <rPh sb="9" eb="11">
      <t>シュウケイ</t>
    </rPh>
    <phoneticPr fontId="18"/>
  </si>
  <si>
    <t>0130047</t>
  </si>
  <si>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29"/>
  </si>
  <si>
    <t>納税通知書引き抜き対象者一覧（納付書払い）</t>
    <rPh sb="9" eb="12">
      <t>タイショウシャ</t>
    </rPh>
    <rPh sb="12" eb="14">
      <t>イチラン</t>
    </rPh>
    <rPh sb="15" eb="18">
      <t>ノウフショ</t>
    </rPh>
    <rPh sb="18" eb="19">
      <t>バラ</t>
    </rPh>
    <phoneticPr fontId="18"/>
  </si>
  <si>
    <t>0130048</t>
  </si>
  <si>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29"/>
  </si>
  <si>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
・障害者情報（障害程度、障害名、障害等級）</t>
    <rPh sb="5" eb="9">
      <t>シュツリョクジョウケン</t>
    </rPh>
    <rPh sb="180" eb="185">
      <t>ミトウロクガイジ</t>
    </rPh>
    <rPh sb="186" eb="187">
      <t>フク</t>
    </rPh>
    <rPh sb="200" eb="204">
      <t>シュツリョクジョウケン</t>
    </rPh>
    <phoneticPr fontId="18"/>
  </si>
  <si>
    <t>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納税通知書を作成したものについて、賦課期日以前に廃車がなされていたことが判明した場合などは、「その他宛名又は課税に係る異動」に該当し、引き抜きリストの出力が可能である。</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</si>
  <si>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納税通知書引き抜き対象者一覧（口座変更分）</t>
    <phoneticPr fontId="18"/>
  </si>
  <si>
    <t>0130049</t>
  </si>
  <si>
    <t>口座振替から一般納付又は、一般納付から口座振替への変更があった対象者の一覧。
期間を指定して対象者を抽出し作成する。</t>
    <rPh sb="10" eb="11">
      <t>マタ</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</si>
  <si>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</si>
  <si>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</si>
  <si>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納税組合リスト</t>
    <rPh sb="0" eb="2">
      <t>ノウゼイ</t>
    </rPh>
    <rPh sb="2" eb="4">
      <t>クミアイ</t>
    </rPh>
    <phoneticPr fontId="18"/>
  </si>
  <si>
    <t>0130050</t>
  </si>
  <si>
    <t>納税組合毎の義務者数・課税台数・調定額を把握するために使用する一覧。</t>
    <rPh sb="31" eb="33">
      <t>イチラン</t>
    </rPh>
    <phoneticPr fontId="18"/>
  </si>
  <si>
    <t>減免対象者一覧</t>
    <rPh sb="0" eb="2">
      <t>ゲンメン</t>
    </rPh>
    <rPh sb="2" eb="4">
      <t>タイショウ</t>
    </rPh>
    <rPh sb="4" eb="5">
      <t>シャ</t>
    </rPh>
    <rPh sb="5" eb="7">
      <t>イチラン</t>
    </rPh>
    <phoneticPr fontId="18"/>
  </si>
  <si>
    <t>0130051</t>
  </si>
  <si>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</si>
  <si>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</si>
  <si>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3.2.</t>
    <phoneticPr fontId="18"/>
  </si>
  <si>
    <t>減免申請書（汎用）</t>
    <rPh sb="0" eb="2">
      <t>ゲンメン</t>
    </rPh>
    <rPh sb="2" eb="4">
      <t>シンセイ</t>
    </rPh>
    <rPh sb="4" eb="5">
      <t>ショ</t>
    </rPh>
    <rPh sb="6" eb="8">
      <t>ハンヨウ</t>
    </rPh>
    <phoneticPr fontId="18"/>
  </si>
  <si>
    <t>0130052</t>
  </si>
  <si>
    <t>減免の申請を行うための様式。</t>
    <rPh sb="0" eb="2">
      <t>ゲンメン</t>
    </rPh>
    <rPh sb="3" eb="5">
      <t>シンセイ</t>
    </rPh>
    <rPh sb="6" eb="7">
      <t>オコナ</t>
    </rPh>
    <rPh sb="11" eb="13">
      <t>ヨウシキ</t>
    </rPh>
    <phoneticPr fontId="18"/>
  </si>
  <si>
    <t>＜実装必須出力条件＞
対象全件</t>
    <rPh sb="5" eb="9">
      <t>シュツリョクジョウケン</t>
    </rPh>
    <rPh sb="11" eb="13">
      <t>タイショウ</t>
    </rPh>
    <rPh sb="13" eb="15">
      <t>ゼンケン</t>
    </rPh>
    <phoneticPr fontId="18"/>
  </si>
  <si>
    <t>前年度減免対象者などへ送付する際は申請者の情報や前年度の減免情報、前年度からの変更の有無等を印字するケースあり。</t>
    <phoneticPr fontId="18"/>
  </si>
  <si>
    <t xml:space="preserve">地方税法第463条の23（種別割の減免）により、地方団体の条例の定めに応じ減免を執り行うための様式を用意する必要性があることから実装必須帳票としている。
</t>
    <rPh sb="37" eb="39">
      <t>ゲンメン</t>
    </rPh>
    <rPh sb="40" eb="41">
      <t>ト</t>
    </rPh>
    <rPh sb="42" eb="43">
      <t>オコナ</t>
    </rPh>
    <rPh sb="47" eb="49">
      <t>ヨウシキ</t>
    </rPh>
    <rPh sb="50" eb="52">
      <t>ヨウイ</t>
    </rPh>
    <rPh sb="54" eb="57">
      <t>ヒツヨウセイ</t>
    </rPh>
    <rPh sb="66" eb="68">
      <t>ヒッス</t>
    </rPh>
    <phoneticPr fontId="18"/>
  </si>
  <si>
    <t>減免申請書（障害者用）</t>
    <rPh sb="0" eb="2">
      <t>ゲンメン</t>
    </rPh>
    <rPh sb="2" eb="4">
      <t>シンセイ</t>
    </rPh>
    <rPh sb="4" eb="5">
      <t>ショ</t>
    </rPh>
    <rPh sb="6" eb="9">
      <t>ショウガイシャ</t>
    </rPh>
    <rPh sb="9" eb="10">
      <t>ヨウ</t>
    </rPh>
    <phoneticPr fontId="18"/>
  </si>
  <si>
    <t>0130053</t>
  </si>
  <si>
    <t>障害者減免の申請を行うための様式。</t>
    <rPh sb="0" eb="3">
      <t>ショウガイシャ</t>
    </rPh>
    <rPh sb="3" eb="5">
      <t>ゲンメン</t>
    </rPh>
    <rPh sb="6" eb="8">
      <t>シンセイ</t>
    </rPh>
    <rPh sb="9" eb="10">
      <t>オコナ</t>
    </rPh>
    <rPh sb="14" eb="16">
      <t>ヨウシキ</t>
    </rPh>
    <phoneticPr fontId="18"/>
  </si>
  <si>
    <t xml:space="preserve">＜実装必須出力条件＞
対象全件
</t>
    <rPh sb="5" eb="9">
      <t>シュツリョクジョウケン</t>
    </rPh>
    <rPh sb="11" eb="13">
      <t>タイショウ</t>
    </rPh>
    <rPh sb="13" eb="15">
      <t>ゼンケン</t>
    </rPh>
    <phoneticPr fontId="18"/>
  </si>
  <si>
    <t>前年度減免対象者などへ送付する際は申請者の情報や前年度の減免情報、前年度からの変更の有無等を印字するケースあり</t>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</si>
  <si>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</si>
  <si>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減免申請書発送者一覧</t>
    <rPh sb="0" eb="2">
      <t>ゲンメン</t>
    </rPh>
    <rPh sb="2" eb="4">
      <t>シンセイ</t>
    </rPh>
    <rPh sb="4" eb="5">
      <t>ショ</t>
    </rPh>
    <rPh sb="5" eb="7">
      <t>ハッソウ</t>
    </rPh>
    <rPh sb="7" eb="8">
      <t>シャ</t>
    </rPh>
    <rPh sb="8" eb="10">
      <t>イチラン</t>
    </rPh>
    <phoneticPr fontId="18"/>
  </si>
  <si>
    <t>0130054</t>
  </si>
  <si>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</si>
  <si>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減免未申告一覧</t>
    <rPh sb="0" eb="2">
      <t>ゲンメン</t>
    </rPh>
    <rPh sb="2" eb="5">
      <t>ミシンコク</t>
    </rPh>
    <rPh sb="5" eb="7">
      <t>イチラン</t>
    </rPh>
    <phoneticPr fontId="18"/>
  </si>
  <si>
    <t>0130055</t>
  </si>
  <si>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</si>
  <si>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</si>
  <si>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0130056</t>
  </si>
  <si>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</si>
  <si>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</si>
  <si>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4.2.</t>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</si>
  <si>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</si>
  <si>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</si>
  <si>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0130057</t>
  </si>
  <si>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</si>
  <si>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0130058</t>
  </si>
  <si>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</si>
  <si>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</si>
  <si>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</si>
  <si>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0130059</t>
  </si>
  <si>
    <t>減免決定通知書発送者一覧</t>
    <rPh sb="0" eb="2">
      <t>ゲンメン</t>
    </rPh>
    <rPh sb="2" eb="4">
      <t>ケッテイ</t>
    </rPh>
    <rPh sb="4" eb="6">
      <t>ツウチ</t>
    </rPh>
    <rPh sb="6" eb="7">
      <t>ショ</t>
    </rPh>
    <rPh sb="7" eb="9">
      <t>ハッソウ</t>
    </rPh>
    <rPh sb="9" eb="10">
      <t>シャ</t>
    </rPh>
    <rPh sb="10" eb="12">
      <t>イチラン</t>
    </rPh>
    <phoneticPr fontId="18"/>
  </si>
  <si>
    <t>0130060</t>
  </si>
  <si>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</si>
  <si>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</si>
  <si>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0130061</t>
  </si>
  <si>
    <t>減免の要件を満たさない申請者に対し、申請を不許可とする旨を通知する文書。</t>
    <rPh sb="3" eb="5">
      <t>ヨウケン</t>
    </rPh>
    <rPh sb="6" eb="7">
      <t>ミ</t>
    </rPh>
    <rPh sb="18" eb="20">
      <t>シンセイ</t>
    </rPh>
    <rPh sb="21" eb="24">
      <t>フキョカ</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</si>
  <si>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</si>
  <si>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</si>
  <si>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0130062</t>
  </si>
  <si>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</si>
  <si>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0130063</t>
  </si>
  <si>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</si>
  <si>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障害者減免対象者情報変更依頼書</t>
    <phoneticPr fontId="18"/>
  </si>
  <si>
    <t>0130064</t>
  </si>
  <si>
    <t>減免対象者である障害者が死亡した際に納税義務者へ送付する手続依頼通知。</t>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</si>
  <si>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</si>
  <si>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</si>
  <si>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障害者減免対象者情報変更依頼書発送者一覧</t>
    <rPh sb="14" eb="15">
      <t>ショ</t>
    </rPh>
    <rPh sb="15" eb="18">
      <t>ハッソウシャ</t>
    </rPh>
    <rPh sb="18" eb="20">
      <t>イチラン</t>
    </rPh>
    <phoneticPr fontId="18"/>
  </si>
  <si>
    <t>0130065</t>
  </si>
  <si>
    <t>障害者減免対象者情報変更依頼書を作成した対象者の一覧。</t>
    <rPh sb="16" eb="18">
      <t>サクセイ</t>
    </rPh>
    <rPh sb="20" eb="23">
      <t>タイショウシャ</t>
    </rPh>
    <rPh sb="24" eb="26">
      <t>イチラン</t>
    </rPh>
    <phoneticPr fontId="18"/>
  </si>
  <si>
    <t xml:space="preserve">同上
</t>
    <rPh sb="0" eb="2">
      <t>ドウジョウ</t>
    </rPh>
    <phoneticPr fontId="18"/>
  </si>
  <si>
    <t>障害者減免対象者転出変更依頼書</t>
    <phoneticPr fontId="18"/>
  </si>
  <si>
    <t>0130066</t>
  </si>
  <si>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</si>
  <si>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障害者減免対象者転出変更依頼書発送者一覧</t>
    <rPh sb="15" eb="20">
      <t>ハッソウシャイチラン</t>
    </rPh>
    <phoneticPr fontId="18"/>
  </si>
  <si>
    <t>0130067</t>
  </si>
  <si>
    <t>障害者減免対象者転出変更依頼書を作成した対象者の一覧。</t>
    <rPh sb="16" eb="18">
      <t>サクセイ</t>
    </rPh>
    <rPh sb="20" eb="23">
      <t>タイショウシャ</t>
    </rPh>
    <rPh sb="24" eb="26">
      <t>イチラン</t>
    </rPh>
    <phoneticPr fontId="18"/>
  </si>
  <si>
    <t>税額変更者リスト</t>
    <rPh sb="0" eb="2">
      <t>ゼイガク</t>
    </rPh>
    <rPh sb="2" eb="4">
      <t>ヘンコウ</t>
    </rPh>
    <rPh sb="4" eb="5">
      <t>シャ</t>
    </rPh>
    <phoneticPr fontId="31"/>
  </si>
  <si>
    <t>0130068</t>
  </si>
  <si>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</si>
  <si>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t>標準オプション帳票</t>
    <phoneticPr fontId="18"/>
  </si>
  <si>
    <t>3.3.</t>
    <phoneticPr fontId="18"/>
  </si>
  <si>
    <t>税額変更決議書</t>
    <rPh sb="0" eb="4">
      <t>ゼイガクヘンコウ</t>
    </rPh>
    <rPh sb="4" eb="7">
      <t>ケツギショ</t>
    </rPh>
    <phoneticPr fontId="18"/>
  </si>
  <si>
    <t>0130069</t>
  </si>
  <si>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</si>
  <si>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</si>
  <si>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税額変更決議集計表</t>
    <rPh sb="0" eb="4">
      <t>ゼイガクヘンコウ</t>
    </rPh>
    <rPh sb="4" eb="6">
      <t>ケツギ</t>
    </rPh>
    <rPh sb="6" eb="8">
      <t>シュウケイ</t>
    </rPh>
    <rPh sb="8" eb="9">
      <t>ヒョウ</t>
    </rPh>
    <phoneticPr fontId="18"/>
  </si>
  <si>
    <t>0130070</t>
  </si>
  <si>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</si>
  <si>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税額変更に関する連絡票</t>
    <rPh sb="0" eb="4">
      <t>ゼイガクヘンコウ</t>
    </rPh>
    <rPh sb="5" eb="6">
      <t>カン</t>
    </rPh>
    <rPh sb="8" eb="10">
      <t>レンラク</t>
    </rPh>
    <rPh sb="10" eb="11">
      <t>ヒョウ</t>
    </rPh>
    <phoneticPr fontId="18"/>
  </si>
  <si>
    <t>0130071</t>
  </si>
  <si>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</si>
  <si>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</si>
  <si>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</si>
  <si>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0130072</t>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</si>
  <si>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</si>
  <si>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</si>
  <si>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0130073</t>
  </si>
  <si>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</si>
  <si>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</si>
  <si>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税額変更通知書（圧着はがき）</t>
    <rPh sb="0" eb="4">
      <t>ゼイガクヘンコウ</t>
    </rPh>
    <rPh sb="4" eb="7">
      <t>ツウチショ</t>
    </rPh>
    <rPh sb="8" eb="10">
      <t>アッチャク</t>
    </rPh>
    <phoneticPr fontId="18"/>
  </si>
  <si>
    <t>0130074</t>
  </si>
  <si>
    <t>税額変更通知書発送者一覧</t>
    <rPh sb="0" eb="4">
      <t>ゼイガクヘンコウ</t>
    </rPh>
    <rPh sb="4" eb="7">
      <t>ツウチショ</t>
    </rPh>
    <rPh sb="7" eb="9">
      <t>ハッソウ</t>
    </rPh>
    <phoneticPr fontId="18"/>
  </si>
  <si>
    <t>0130075</t>
  </si>
  <si>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</si>
  <si>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課税取消通知書（汎用紙）</t>
    <rPh sb="0" eb="2">
      <t>カゼイ</t>
    </rPh>
    <rPh sb="2" eb="3">
      <t>ト</t>
    </rPh>
    <rPh sb="3" eb="4">
      <t>ケ</t>
    </rPh>
    <rPh sb="4" eb="6">
      <t>ツウチ</t>
    </rPh>
    <rPh sb="6" eb="7">
      <t>ショ</t>
    </rPh>
    <rPh sb="8" eb="11">
      <t>ハンヨウシ</t>
    </rPh>
    <phoneticPr fontId="18"/>
  </si>
  <si>
    <t>0130076</t>
  </si>
  <si>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</si>
  <si>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</si>
  <si>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課税取消通知書（圧着はがき）</t>
    <rPh sb="0" eb="2">
      <t>カゼイ</t>
    </rPh>
    <rPh sb="2" eb="3">
      <t>ト</t>
    </rPh>
    <rPh sb="3" eb="4">
      <t>ケ</t>
    </rPh>
    <rPh sb="4" eb="6">
      <t>ツウチ</t>
    </rPh>
    <rPh sb="6" eb="7">
      <t>ショ</t>
    </rPh>
    <rPh sb="8" eb="10">
      <t>アッチャク</t>
    </rPh>
    <phoneticPr fontId="18"/>
  </si>
  <si>
    <t>0130077</t>
  </si>
  <si>
    <t>課税取消通知書発送者一覧</t>
    <rPh sb="0" eb="2">
      <t>カゼイ</t>
    </rPh>
    <rPh sb="2" eb="3">
      <t>ト</t>
    </rPh>
    <rPh sb="3" eb="4">
      <t>ケ</t>
    </rPh>
    <rPh sb="4" eb="6">
      <t>ツウチ</t>
    </rPh>
    <rPh sb="6" eb="7">
      <t>ショ</t>
    </rPh>
    <rPh sb="7" eb="12">
      <t>ハッソウシャイチラン</t>
    </rPh>
    <phoneticPr fontId="18"/>
  </si>
  <si>
    <t>0130078</t>
  </si>
  <si>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</si>
  <si>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課税免除決定通知書（汎用紙）</t>
    <rPh sb="0" eb="2">
      <t>カゼイ</t>
    </rPh>
    <rPh sb="2" eb="4">
      <t>メンジョ</t>
    </rPh>
    <rPh sb="4" eb="6">
      <t>ケッテイ</t>
    </rPh>
    <rPh sb="6" eb="9">
      <t>ツウチショ</t>
    </rPh>
    <rPh sb="10" eb="13">
      <t>ハンヨウシ</t>
    </rPh>
    <phoneticPr fontId="18"/>
  </si>
  <si>
    <t>0130079</t>
  </si>
  <si>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</si>
  <si>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</si>
  <si>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課税免除決定通知書（圧着はがき）</t>
    <rPh sb="0" eb="2">
      <t>カゼイ</t>
    </rPh>
    <rPh sb="2" eb="4">
      <t>メンジョ</t>
    </rPh>
    <rPh sb="4" eb="6">
      <t>ケッテイ</t>
    </rPh>
    <rPh sb="6" eb="9">
      <t>ツウチショ</t>
    </rPh>
    <rPh sb="10" eb="12">
      <t>アッチャク</t>
    </rPh>
    <phoneticPr fontId="18"/>
  </si>
  <si>
    <t>0130080</t>
  </si>
  <si>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</si>
  <si>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0130081</t>
  </si>
  <si>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</si>
  <si>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課税物件異動通知書（汎用紙）</t>
    <rPh sb="0" eb="2">
      <t>カゼイ</t>
    </rPh>
    <rPh sb="2" eb="4">
      <t>ブッケン</t>
    </rPh>
    <rPh sb="4" eb="6">
      <t>イドウ</t>
    </rPh>
    <rPh sb="6" eb="9">
      <t>ツウチショ</t>
    </rPh>
    <rPh sb="10" eb="13">
      <t>ハンヨウシ</t>
    </rPh>
    <phoneticPr fontId="18"/>
  </si>
  <si>
    <t>0130082</t>
  </si>
  <si>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</si>
  <si>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</si>
  <si>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課税物件異動通知書（圧着はがき）</t>
    <rPh sb="0" eb="2">
      <t>カゼイ</t>
    </rPh>
    <rPh sb="2" eb="4">
      <t>ブッケン</t>
    </rPh>
    <rPh sb="4" eb="6">
      <t>イドウ</t>
    </rPh>
    <rPh sb="6" eb="9">
      <t>ツウチショ</t>
    </rPh>
    <rPh sb="10" eb="12">
      <t>アッチャク</t>
    </rPh>
    <phoneticPr fontId="18"/>
  </si>
  <si>
    <t>0130083</t>
  </si>
  <si>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</si>
  <si>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課税物件異動通知書発送者一覧</t>
    <rPh sb="9" eb="11">
      <t>ハッソウ</t>
    </rPh>
    <rPh sb="11" eb="12">
      <t>シャ</t>
    </rPh>
    <phoneticPr fontId="18"/>
  </si>
  <si>
    <t>0130084</t>
  </si>
  <si>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</si>
  <si>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異動者一覧</t>
    <rPh sb="0" eb="3">
      <t>イドウシャ</t>
    </rPh>
    <rPh sb="3" eb="5">
      <t>イチラン</t>
    </rPh>
    <phoneticPr fontId="18"/>
  </si>
  <si>
    <t>0130085</t>
  </si>
  <si>
    <t xml:space="preserve">異動者のうち当該地方団体内に車両登録のある対象者の宛名基本情報、代理人の宛名基本情報、軽自管理番号、車名、車両情報、メモの有無等を記載した一覧。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61" eb="63">
      <t>ウム</t>
    </rPh>
    <rPh sb="63" eb="64">
      <t>トウ</t>
    </rPh>
    <rPh sb="65" eb="67">
      <t>キサイ</t>
    </rPh>
    <rPh sb="69" eb="71">
      <t>イチラン</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</si>
  <si>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</si>
  <si>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</si>
  <si>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転出者変更依頼書（汎用紙）</t>
    <rPh sb="5" eb="7">
      <t>イライ</t>
    </rPh>
    <rPh sb="9" eb="12">
      <t>ハンヨウシ</t>
    </rPh>
    <phoneticPr fontId="18"/>
  </si>
  <si>
    <t>0130086</t>
  </si>
  <si>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</si>
  <si>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＜実装必須出力条件＞
対象全件</t>
    <rPh sb="5" eb="9">
      <t>シュツリョクジョウケン</t>
    </rPh>
    <rPh sb="11" eb="15">
      <t>タイショウゼンケン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</si>
  <si>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</si>
  <si>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転出者変更依頼書（圧着はがき）</t>
    <rPh sb="5" eb="7">
      <t>イライ</t>
    </rPh>
    <rPh sb="9" eb="11">
      <t>アッチャク</t>
    </rPh>
    <phoneticPr fontId="18"/>
  </si>
  <si>
    <t>0130087</t>
  </si>
  <si>
    <t>定置場変更依頼書（汎用紙）</t>
    <rPh sb="3" eb="8">
      <t>ヘンコウイライショ</t>
    </rPh>
    <rPh sb="9" eb="12">
      <t>ハンヨウシ</t>
    </rPh>
    <phoneticPr fontId="18"/>
  </si>
  <si>
    <t>0130120</t>
    <phoneticPr fontId="18"/>
  </si>
  <si>
    <t>転出者を除く定置場変更の必要がある者に対して、定置場の変更手続きを促す文書。</t>
    <rPh sb="0" eb="3">
      <t>テンシュツシャ</t>
    </rPh>
    <rPh sb="4" eb="5">
      <t>ノゾ</t>
    </rPh>
    <rPh sb="6" eb="9">
      <t>テイチバ</t>
    </rPh>
    <rPh sb="9" eb="11">
      <t>ヘンコウ</t>
    </rPh>
    <rPh sb="12" eb="14">
      <t>ヒツヨウ</t>
    </rPh>
    <rPh sb="17" eb="18">
      <t>モノ</t>
    </rPh>
    <rPh sb="19" eb="20">
      <t>タイ</t>
    </rPh>
    <rPh sb="23" eb="26">
      <t>テイチバ</t>
    </rPh>
    <rPh sb="27" eb="29">
      <t>ヘンコウ</t>
    </rPh>
    <rPh sb="29" eb="31">
      <t>テツヅ</t>
    </rPh>
    <rPh sb="33" eb="34">
      <t>ウナガ</t>
    </rPh>
    <rPh sb="35" eb="37">
      <t>ブンショ</t>
    </rPh>
    <phoneticPr fontId="18"/>
  </si>
  <si>
    <t>＜実装必須出力条件＞
対象全件</t>
    <phoneticPr fontId="18"/>
  </si>
  <si>
    <t>転出以外の定置場変更の場合に使用するが、転出の場合よりも限定的な場合と想定されるため、標準オプション帳票としている。</t>
    <rPh sb="0" eb="2">
      <t>テンシュツ</t>
    </rPh>
    <rPh sb="2" eb="4">
      <t>イガイ</t>
    </rPh>
    <rPh sb="5" eb="8">
      <t>テイチバ</t>
    </rPh>
    <rPh sb="8" eb="10">
      <t>ヘンコウ</t>
    </rPh>
    <rPh sb="11" eb="13">
      <t>バアイ</t>
    </rPh>
    <rPh sb="14" eb="16">
      <t>シヨウ</t>
    </rPh>
    <rPh sb="20" eb="22">
      <t>テンシュツ</t>
    </rPh>
    <rPh sb="23" eb="25">
      <t>バアイ</t>
    </rPh>
    <rPh sb="28" eb="31">
      <t>ゲンテイテキ</t>
    </rPh>
    <rPh sb="32" eb="34">
      <t>バアイ</t>
    </rPh>
    <rPh sb="35" eb="37">
      <t>ソウテイ</t>
    </rPh>
    <rPh sb="43" eb="45">
      <t>ヒョウジュン</t>
    </rPh>
    <rPh sb="50" eb="52">
      <t>チョウヒョウ</t>
    </rPh>
    <phoneticPr fontId="18"/>
  </si>
  <si>
    <t>定置場変更依頼書（圧着はがき）</t>
    <rPh sb="3" eb="8">
      <t>ヘンコウイライショ</t>
    </rPh>
    <rPh sb="9" eb="11">
      <t>アッチャク</t>
    </rPh>
    <phoneticPr fontId="18"/>
  </si>
  <si>
    <t>0130121</t>
  </si>
  <si>
    <t>圧着はがきに対応した様式については、専用プリンタを導入することが前提となるため標準オプション帳票としている。</t>
    <phoneticPr fontId="18"/>
  </si>
  <si>
    <t>転出者変更依頼書発送者一覧</t>
    <rPh sb="5" eb="7">
      <t>イライ</t>
    </rPh>
    <rPh sb="10" eb="11">
      <t>シャ</t>
    </rPh>
    <phoneticPr fontId="18"/>
  </si>
  <si>
    <t>0130088</t>
  </si>
  <si>
    <t>転出者変更通知書を作成した対象者の一覧。
対象者について、通知書番号、送付先有無、送付先氏名、送付先住所、宛名基本情報、軽自管理番号、通知年月日、種別、車両番号（標識番号）、車台番号、型式認定番号、総排気量又は定格出力、最高出力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マタ</t>
    </rPh>
    <rPh sb="105" eb="109">
      <t>テイカクシュツリョク</t>
    </rPh>
    <rPh sb="114" eb="115">
      <t>トウ</t>
    </rPh>
    <rPh sb="116" eb="118">
      <t>キサイ</t>
    </rPh>
    <rPh sb="120" eb="122">
      <t>イチラン</t>
    </rPh>
    <phoneticPr fontId="18"/>
  </si>
  <si>
    <t>名義変更依頼書（汎用紙）</t>
    <rPh sb="0" eb="2">
      <t>メイギ</t>
    </rPh>
    <rPh sb="2" eb="4">
      <t>ヘンコウ</t>
    </rPh>
    <rPh sb="4" eb="7">
      <t>イライショ</t>
    </rPh>
    <rPh sb="8" eb="11">
      <t>ハンヨウシ</t>
    </rPh>
    <phoneticPr fontId="29"/>
  </si>
  <si>
    <t>0130089</t>
  </si>
  <si>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</si>
  <si>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</si>
  <si>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名義変更依頼書（圧着はがき）</t>
    <rPh sb="0" eb="2">
      <t>メイギ</t>
    </rPh>
    <rPh sb="2" eb="4">
      <t>ヘンコウ</t>
    </rPh>
    <rPh sb="4" eb="7">
      <t>イライショ</t>
    </rPh>
    <rPh sb="8" eb="10">
      <t>アッチャク</t>
    </rPh>
    <phoneticPr fontId="29"/>
  </si>
  <si>
    <t>0130090</t>
  </si>
  <si>
    <t>名義変更依頼書発送者一覧</t>
    <rPh sb="0" eb="2">
      <t>メイギ</t>
    </rPh>
    <rPh sb="2" eb="4">
      <t>ヘンコウ</t>
    </rPh>
    <rPh sb="4" eb="6">
      <t>イライ</t>
    </rPh>
    <rPh sb="9" eb="10">
      <t>シャ</t>
    </rPh>
    <phoneticPr fontId="18"/>
  </si>
  <si>
    <t>0130091</t>
  </si>
  <si>
    <t>名義変更依頼書を作成した対象者の一覧。
対象者について、通知書番号、送付先有無、送付先氏名、送付先住所、宛名基本情報、軽自管理番号、通知年月日、種別、車両番号（標識番号）、車台番号、型式認定番号、総排気量又は定格出力、最高出力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2" eb="103">
      <t>マタ</t>
    </rPh>
    <rPh sb="104" eb="108">
      <t>テイカクシュツリョク</t>
    </rPh>
    <rPh sb="109" eb="111">
      <t>サイコウ</t>
    </rPh>
    <rPh sb="111" eb="113">
      <t>シュツリョク</t>
    </rPh>
    <rPh sb="114" eb="116">
      <t>キサイ</t>
    </rPh>
    <rPh sb="118" eb="120">
      <t>イチラン</t>
    </rPh>
    <phoneticPr fontId="18"/>
  </si>
  <si>
    <t>放置バイク通知（汎用紙）</t>
    <rPh sb="0" eb="2">
      <t>ホウチ</t>
    </rPh>
    <rPh sb="5" eb="7">
      <t>ツウチ</t>
    </rPh>
    <rPh sb="8" eb="11">
      <t>ハンヨウシ</t>
    </rPh>
    <phoneticPr fontId="18"/>
  </si>
  <si>
    <t>0130092</t>
  </si>
  <si>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29"/>
  </si>
  <si>
    <t>＜標準オプション出力条件＞
対象全件</t>
    <rPh sb="8" eb="12">
      <t>シュツリョクジョウケン</t>
    </rPh>
    <rPh sb="14" eb="16">
      <t>タイショウ</t>
    </rPh>
    <rPh sb="16" eb="18">
      <t>ゼンケン</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</si>
  <si>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</si>
  <si>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放置バイク通知（圧着はがき）</t>
    <rPh sb="0" eb="2">
      <t>ホウチ</t>
    </rPh>
    <rPh sb="5" eb="7">
      <t>ツウチ</t>
    </rPh>
    <rPh sb="8" eb="10">
      <t>アッチャク</t>
    </rPh>
    <phoneticPr fontId="18"/>
  </si>
  <si>
    <t>0130093</t>
  </si>
  <si>
    <t>放置バイク通知発送者一覧</t>
    <rPh sb="0" eb="2">
      <t>ホウチ</t>
    </rPh>
    <rPh sb="5" eb="7">
      <t>ツウチ</t>
    </rPh>
    <rPh sb="7" eb="9">
      <t>ハッソウ</t>
    </rPh>
    <rPh sb="9" eb="10">
      <t>シャ</t>
    </rPh>
    <rPh sb="10" eb="12">
      <t>イチラン</t>
    </rPh>
    <phoneticPr fontId="18"/>
  </si>
  <si>
    <t>0130094</t>
  </si>
  <si>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</si>
  <si>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通知書（共通）引き抜き対象者一覧</t>
    <rPh sb="0" eb="3">
      <t>ツウチショ</t>
    </rPh>
    <rPh sb="4" eb="6">
      <t>キョウツウ</t>
    </rPh>
    <rPh sb="7" eb="8">
      <t>ヒ</t>
    </rPh>
    <rPh sb="9" eb="10">
      <t>ヌ</t>
    </rPh>
    <rPh sb="11" eb="14">
      <t>タイショウシャ</t>
    </rPh>
    <rPh sb="14" eb="16">
      <t>イチラン</t>
    </rPh>
    <phoneticPr fontId="18"/>
  </si>
  <si>
    <t>0130095</t>
  </si>
  <si>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</si>
  <si>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2" eb="196">
      <t>シュツリョクジョウケン</t>
    </rPh>
    <phoneticPr fontId="18"/>
  </si>
  <si>
    <t>標識交付証明書</t>
    <rPh sb="0" eb="2">
      <t>ヒョウシキ</t>
    </rPh>
    <rPh sb="2" eb="4">
      <t>コウフ</t>
    </rPh>
    <rPh sb="4" eb="7">
      <t>ショウメイショ</t>
    </rPh>
    <phoneticPr fontId="18"/>
  </si>
  <si>
    <t>0130096</t>
  </si>
  <si>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8"/>
  </si>
  <si>
    <t>4.3.</t>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</si>
  <si>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</si>
  <si>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試乗車用標識交付証明書</t>
    <rPh sb="0" eb="3">
      <t>シジョウシャ</t>
    </rPh>
    <rPh sb="3" eb="4">
      <t>ヨウ</t>
    </rPh>
    <rPh sb="4" eb="6">
      <t>ヒョウシキ</t>
    </rPh>
    <rPh sb="6" eb="8">
      <t>コウフ</t>
    </rPh>
    <rPh sb="8" eb="11">
      <t>ショウメイショ</t>
    </rPh>
    <phoneticPr fontId="18"/>
  </si>
  <si>
    <t>0130097</t>
  </si>
  <si>
    <t>地方団体から試乗用標識の交付を行ったことを証明する文書。</t>
    <rPh sb="6" eb="8">
      <t>シジョウ</t>
    </rPh>
    <rPh sb="8" eb="9">
      <t>ヨウ</t>
    </rPh>
    <rPh sb="15" eb="16">
      <t>オコナ</t>
    </rPh>
    <rPh sb="21" eb="23">
      <t>ショウメイ</t>
    </rPh>
    <rPh sb="25" eb="27">
      <t>ブンショ</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</si>
  <si>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</si>
  <si>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帳票印字項目・諸元表に「最高出力」を追加した。</t>
    <phoneticPr fontId="18"/>
  </si>
  <si>
    <t>試乗用標識返却申告受付書</t>
    <rPh sb="2" eb="3">
      <t>ヨウ</t>
    </rPh>
    <phoneticPr fontId="18"/>
  </si>
  <si>
    <t>0130098</t>
  </si>
  <si>
    <t>試乗標識の返却を受けた際に交付する文書。</t>
    <rPh sb="17" eb="19">
      <t>ブンショ</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</si>
  <si>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</si>
  <si>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r>
      <t>廃車申告書兼標識返納書（原動機付自転車・小型</t>
    </r>
    <r>
      <rPr>
        <sz val="10"/>
        <rFont val="ＭＳ ゴシック"/>
        <family val="3"/>
        <charset val="128"/>
      </rPr>
      <t>特殊</t>
    </r>
    <r>
      <rPr>
        <sz val="10"/>
        <color theme="1"/>
        <rFont val="ＭＳ ゴシック"/>
        <family val="3"/>
        <charset val="128"/>
      </rPr>
      <t>自動車）</t>
    </r>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</si>
  <si>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0130099</t>
  </si>
  <si>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</si>
  <si>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</si>
  <si>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廃車申告受付書</t>
    <rPh sb="0" eb="2">
      <t>ハイシャ</t>
    </rPh>
    <rPh sb="2" eb="4">
      <t>シンコク</t>
    </rPh>
    <rPh sb="4" eb="6">
      <t>ウケツケ</t>
    </rPh>
    <rPh sb="6" eb="7">
      <t>ショ</t>
    </rPh>
    <phoneticPr fontId="18"/>
  </si>
  <si>
    <t>0130100</t>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</si>
  <si>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</si>
  <si>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 xml:space="preserve">廃車に伴い、地方団体及び行政区で交付した標識を返納した旨を証明する必要があることから、実装必須帳票としている。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57" eb="59">
      <t>ジョウト</t>
    </rPh>
    <rPh sb="59" eb="63">
      <t>ショウメイショラン</t>
    </rPh>
    <rPh sb="64" eb="65">
      <t>カンガ</t>
    </rPh>
    <rPh sb="66" eb="67">
      <t>カタ</t>
    </rPh>
    <rPh sb="90" eb="92">
      <t>ベット</t>
    </rPh>
    <rPh sb="92" eb="94">
      <t>チョウヒョウ</t>
    </rPh>
    <rPh sb="97" eb="99">
      <t>シュツリョク</t>
    </rPh>
    <rPh sb="105" eb="107">
      <t>ハイシャ</t>
    </rPh>
    <rPh sb="107" eb="109">
      <t>シンコク</t>
    </rPh>
    <rPh sb="109" eb="111">
      <t>ウケツケ</t>
    </rPh>
    <rPh sb="111" eb="112">
      <t>ショ</t>
    </rPh>
    <rPh sb="113" eb="115">
      <t>イッタイ</t>
    </rPh>
    <rPh sb="116" eb="118">
      <t>ヨウシキ</t>
    </rPh>
    <rPh sb="124" eb="125">
      <t>ホウ</t>
    </rPh>
    <rPh sb="126" eb="128">
      <t>マドグチ</t>
    </rPh>
    <rPh sb="130" eb="134">
      <t>タイオウジカン</t>
    </rPh>
    <rPh sb="135" eb="137">
      <t>タンシュク</t>
    </rPh>
    <rPh sb="141" eb="143">
      <t>ソウテイ</t>
    </rPh>
    <rPh sb="152" eb="158">
      <t>ジョウトショウメイショラン</t>
    </rPh>
    <rPh sb="159" eb="161">
      <t>ヨウヒ</t>
    </rPh>
    <rPh sb="162" eb="165">
      <t>シンコクショ</t>
    </rPh>
    <rPh sb="169" eb="170">
      <t>コト</t>
    </rPh>
    <rPh sb="174" eb="176">
      <t>ジョウキ</t>
    </rPh>
    <rPh sb="177" eb="179">
      <t>ウンヨウ</t>
    </rPh>
    <rPh sb="180" eb="181">
      <t>オコナ</t>
    </rPh>
    <rPh sb="182" eb="183">
      <t>ウエ</t>
    </rPh>
    <rPh sb="184" eb="188">
      <t>インジウム</t>
    </rPh>
    <rPh sb="189" eb="191">
      <t>センタク</t>
    </rPh>
    <rPh sb="193" eb="195">
      <t>キノウ</t>
    </rPh>
    <rPh sb="195" eb="197">
      <t>ヨウケン</t>
    </rPh>
    <rPh sb="198" eb="200">
      <t>ジッソウ</t>
    </rPh>
    <rPh sb="200" eb="202">
      <t>ヒッス</t>
    </rPh>
    <rPh sb="202" eb="204">
      <t>キノウ</t>
    </rPh>
    <rPh sb="215" eb="220">
      <t>ジバイセキホケン</t>
    </rPh>
    <rPh sb="221" eb="224">
      <t>カイヤクヨウ</t>
    </rPh>
    <rPh sb="225" eb="227">
      <t>ブブン</t>
    </rPh>
    <rPh sb="232" eb="235">
      <t>イッタイガタ</t>
    </rPh>
    <rPh sb="236" eb="238">
      <t>ヨウシキ</t>
    </rPh>
    <rPh sb="239" eb="241">
      <t>ゼンテイ</t>
    </rPh>
    <rPh sb="243" eb="245">
      <t>インジ</t>
    </rPh>
    <rPh sb="251" eb="252">
      <t>オコナ</t>
    </rPh>
    <phoneticPr fontId="18"/>
  </si>
  <si>
    <t>廃車申告受付書（簡易様式）</t>
    <rPh sb="0" eb="2">
      <t>ハイシャ</t>
    </rPh>
    <rPh sb="2" eb="4">
      <t>シンコク</t>
    </rPh>
    <rPh sb="4" eb="6">
      <t>ウケツケ</t>
    </rPh>
    <rPh sb="6" eb="7">
      <t>ショ</t>
    </rPh>
    <rPh sb="8" eb="12">
      <t>カンイヨウシキ</t>
    </rPh>
    <phoneticPr fontId="18"/>
  </si>
  <si>
    <t>0130122</t>
    <phoneticPr fontId="18"/>
  </si>
  <si>
    <t>原動機付自転車及び小型特殊車両の廃車時や変更登録時に、廃車に係る申告を受け付けた旨を証する文書で他の地方団体からの廃車等を想定した簡易様式。</t>
    <rPh sb="22" eb="24">
      <t>トウロク</t>
    </rPh>
    <rPh sb="27" eb="29">
      <t>ハイシャ</t>
    </rPh>
    <rPh sb="30" eb="31">
      <t>カカ</t>
    </rPh>
    <rPh sb="32" eb="34">
      <t>シンコク</t>
    </rPh>
    <rPh sb="35" eb="36">
      <t>ウ</t>
    </rPh>
    <rPh sb="37" eb="38">
      <t>ツ</t>
    </rPh>
    <rPh sb="40" eb="41">
      <t>ムネ</t>
    </rPh>
    <rPh sb="42" eb="43">
      <t>ショウ</t>
    </rPh>
    <rPh sb="45" eb="47">
      <t>ブンショ</t>
    </rPh>
    <rPh sb="57" eb="59">
      <t>ハイシャ</t>
    </rPh>
    <rPh sb="59" eb="60">
      <t>トウ</t>
    </rPh>
    <rPh sb="61" eb="63">
      <t>ソウテイ</t>
    </rPh>
    <rPh sb="65" eb="69">
      <t>カンイヨウシキ</t>
    </rPh>
    <phoneticPr fontId="18"/>
  </si>
  <si>
    <t>印字項目は以下を想定。
標識番号、車台番号、申告者氏名、受付印、備考</t>
    <rPh sb="0" eb="4">
      <t>インジコウモク</t>
    </rPh>
    <rPh sb="5" eb="7">
      <t>イカ</t>
    </rPh>
    <rPh sb="8" eb="10">
      <t>ソウテイ</t>
    </rPh>
    <phoneticPr fontId="18"/>
  </si>
  <si>
    <t>他の地方団体の廃車受付（原付・小型特殊）を行った場合に簡易様式を出力する運用があることを踏まえ、標準オプション帳票としている。</t>
    <rPh sb="12" eb="14">
      <t>ゲンツキ</t>
    </rPh>
    <rPh sb="15" eb="17">
      <t>コガタ</t>
    </rPh>
    <rPh sb="17" eb="19">
      <t>トクシュ</t>
    </rPh>
    <rPh sb="27" eb="31">
      <t>カンイヨウシキ</t>
    </rPh>
    <rPh sb="32" eb="34">
      <t>シュツリョク</t>
    </rPh>
    <rPh sb="36" eb="38">
      <t>ウンヨウ</t>
    </rPh>
    <rPh sb="44" eb="45">
      <t>フ</t>
    </rPh>
    <rPh sb="48" eb="50">
      <t>ヒョウジュン</t>
    </rPh>
    <rPh sb="55" eb="57">
      <t>チョウヒョウ</t>
    </rPh>
    <phoneticPr fontId="18"/>
  </si>
  <si>
    <t>住民票の照会について</t>
    <rPh sb="0" eb="3">
      <t>ジュウミンヒョウ</t>
    </rPh>
    <rPh sb="4" eb="6">
      <t>ショウカイ</t>
    </rPh>
    <phoneticPr fontId="29"/>
  </si>
  <si>
    <t>0130101</t>
  </si>
  <si>
    <t>返戻調査の際、地方団体間で住民票を照会・回答するための文書。</t>
    <rPh sb="0" eb="2">
      <t>ヘンレイ</t>
    </rPh>
    <rPh sb="2" eb="4">
      <t>チョウサ</t>
    </rPh>
    <rPh sb="5" eb="6">
      <t>サイ</t>
    </rPh>
    <rPh sb="11" eb="12">
      <t>カン</t>
    </rPh>
    <rPh sb="13" eb="16">
      <t>ジュウミンヒョウ</t>
    </rPh>
    <rPh sb="17" eb="19">
      <t>ショウカイ</t>
    </rPh>
    <rPh sb="20" eb="22">
      <t>カイトウ</t>
    </rPh>
    <rPh sb="27" eb="29">
      <t>ブンショ</t>
    </rPh>
    <phoneticPr fontId="29"/>
  </si>
  <si>
    <t>5.1.</t>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</si>
  <si>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</si>
  <si>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戸籍の照会について</t>
    <rPh sb="0" eb="2">
      <t>コセキ</t>
    </rPh>
    <rPh sb="3" eb="5">
      <t>ショウカイ</t>
    </rPh>
    <phoneticPr fontId="29"/>
  </si>
  <si>
    <t>0130102</t>
    <phoneticPr fontId="18"/>
  </si>
  <si>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29"/>
  </si>
  <si>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</si>
  <si>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照会事項回答書（汎用）</t>
    <rPh sb="0" eb="2">
      <t>ショウカイ</t>
    </rPh>
    <rPh sb="2" eb="4">
      <t>ジコウ</t>
    </rPh>
    <rPh sb="4" eb="7">
      <t>カイトウショ</t>
    </rPh>
    <rPh sb="8" eb="10">
      <t>ハンヨウ</t>
    </rPh>
    <phoneticPr fontId="18"/>
  </si>
  <si>
    <t>0130103</t>
  </si>
  <si>
    <t>他の地方団体、税務署、警察（公安委員会）等からの照会事項への回答様式。</t>
    <rPh sb="11" eb="13">
      <t>ケイサツ</t>
    </rPh>
    <rPh sb="14" eb="19">
      <t>コウアンイインカイ</t>
    </rPh>
    <rPh sb="20" eb="21">
      <t>トウ</t>
    </rPh>
    <rPh sb="24" eb="26">
      <t>ショウカイ</t>
    </rPh>
    <rPh sb="26" eb="28">
      <t>ジコウ</t>
    </rPh>
    <rPh sb="30" eb="32">
      <t>カイトウ</t>
    </rPh>
    <rPh sb="32" eb="34">
      <t>ヨウシキ</t>
    </rPh>
    <phoneticPr fontId="18"/>
  </si>
  <si>
    <t xml:space="preserve">＜標準オプション出力条件＞
警察（公安委員会）等からデータで照会された際の、照会データ取込分全件
</t>
    <rPh sb="8" eb="12">
      <t>シュツリョクジョウケン</t>
    </rPh>
    <rPh sb="14" eb="16">
      <t>ケイサツ</t>
    </rPh>
    <rPh sb="23" eb="24">
      <t>トウ</t>
    </rPh>
    <rPh sb="30" eb="32">
      <t>ショウカイ</t>
    </rPh>
    <rPh sb="35" eb="36">
      <t>サイ</t>
    </rPh>
    <rPh sb="45" eb="46">
      <t>ブン</t>
    </rPh>
    <rPh sb="46" eb="48">
      <t>ゼンケン</t>
    </rPh>
    <phoneticPr fontId="18"/>
  </si>
  <si>
    <t>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WTにて構成員から「「登録」は登録車のみの制度であり、軽自動車等は「届出」、原付は「申告」」との意見があったことを踏まえ、文言を修正した。</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</si>
  <si>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</si>
  <si>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0130104</t>
  </si>
  <si>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</si>
  <si>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＜標準オプション出力条件＞
警察（公安委員会）等からデータで照会された際の、照会データ取込分全件</t>
    <rPh sb="8" eb="12">
      <t>シュツリョクジョウケン</t>
    </rPh>
    <rPh sb="45" eb="46">
      <t>ブン</t>
    </rPh>
    <rPh sb="46" eb="48">
      <t>ゼンケン</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</si>
  <si>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</si>
  <si>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物件調査票</t>
    <rPh sb="0" eb="5">
      <t>ブッケンチョウサヒョウ</t>
    </rPh>
    <phoneticPr fontId="18"/>
  </si>
  <si>
    <t>0130105</t>
  </si>
  <si>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</si>
  <si>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＜標準オプション出力条件＞
検査情報と軽自動車税システムの車両台帳情報に不一致項目がある車両</t>
  </si>
  <si>
    <t>調査票の様式は外部機関ごとに指定される場合があることから、標準オプション帳票機能とする。</t>
    <phoneticPr fontId="18"/>
  </si>
  <si>
    <t>調定表（集計表）</t>
    <rPh sb="0" eb="2">
      <t>チョウテイ</t>
    </rPh>
    <rPh sb="2" eb="3">
      <t>ヒョウ</t>
    </rPh>
    <rPh sb="4" eb="6">
      <t>シュウケイ</t>
    </rPh>
    <rPh sb="6" eb="7">
      <t>ヒョウ</t>
    </rPh>
    <phoneticPr fontId="18"/>
  </si>
  <si>
    <t>0130106</t>
  </si>
  <si>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</si>
  <si>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</si>
  <si>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6.1.</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</si>
  <si>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</si>
  <si>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調定表（増減集計表）</t>
    <rPh sb="0" eb="2">
      <t>チョウテイ</t>
    </rPh>
    <rPh sb="2" eb="3">
      <t>ヒョウ</t>
    </rPh>
    <rPh sb="4" eb="6">
      <t>ゾウゲン</t>
    </rPh>
    <rPh sb="6" eb="8">
      <t>シュウケイ</t>
    </rPh>
    <rPh sb="8" eb="9">
      <t>ヒョウ</t>
    </rPh>
    <phoneticPr fontId="18"/>
  </si>
  <si>
    <t>0130107</t>
  </si>
  <si>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</si>
  <si>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</si>
  <si>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登録、廃車件数リスト</t>
    <rPh sb="0" eb="2">
      <t>トウロク</t>
    </rPh>
    <rPh sb="3" eb="5">
      <t>ハイシャ</t>
    </rPh>
    <rPh sb="5" eb="7">
      <t>ケンスウ</t>
    </rPh>
    <phoneticPr fontId="30"/>
  </si>
  <si>
    <t>0130108</t>
  </si>
  <si>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0"/>
  </si>
  <si>
    <t>過年度の件数とは、該当年度内にシステムで処理された車両について実際の取得・廃車が過年度となる車両の件数を指す。
（例：システムへの登録は令和４年４月に行われたが、実際の取得日は令和４年３月である場合、過年度件数として出力する）</t>
    <phoneticPr fontId="18"/>
  </si>
  <si>
    <t>車両一覧</t>
    <rPh sb="0" eb="2">
      <t>シャリョウ</t>
    </rPh>
    <rPh sb="2" eb="4">
      <t>イチラン</t>
    </rPh>
    <phoneticPr fontId="18"/>
  </si>
  <si>
    <t>0130109</t>
  </si>
  <si>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</si>
  <si>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初度検査年月不明対象車両一覧</t>
    <phoneticPr fontId="18"/>
  </si>
  <si>
    <t>0130110</t>
  </si>
  <si>
    <t>初度検査年又は月が不明な車両の一覧。</t>
    <rPh sb="5" eb="6">
      <t>マタ</t>
    </rPh>
    <rPh sb="7" eb="8">
      <t>ツキ</t>
    </rPh>
    <rPh sb="12" eb="14">
      <t>シャリョウ</t>
    </rPh>
    <rPh sb="15" eb="17">
      <t>イチラン</t>
    </rPh>
    <phoneticPr fontId="18"/>
  </si>
  <si>
    <t>盗難車一覧</t>
    <rPh sb="0" eb="3">
      <t>トウナンシャ</t>
    </rPh>
    <rPh sb="3" eb="5">
      <t>イチラン</t>
    </rPh>
    <phoneticPr fontId="18"/>
  </si>
  <si>
    <t>0130111</t>
  </si>
  <si>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</si>
  <si>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所有台数一覧</t>
    <phoneticPr fontId="18"/>
  </si>
  <si>
    <t>0130112</t>
  </si>
  <si>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</si>
  <si>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定置場順一覧</t>
    <phoneticPr fontId="18"/>
  </si>
  <si>
    <t>0130113</t>
  </si>
  <si>
    <t>種別ごと、定置場の住所順に標識番号、定置場、宛名基本情報、未納年度を記載した帳票。各種調査で使用する。</t>
    <rPh sb="22" eb="28">
      <t>アテナキホンジョウホウ</t>
    </rPh>
    <phoneticPr fontId="18"/>
  </si>
  <si>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</si>
  <si>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税額シミュレーション資料</t>
    <rPh sb="0" eb="2">
      <t>ゼイガク</t>
    </rPh>
    <rPh sb="10" eb="12">
      <t>シリョウ</t>
    </rPh>
    <phoneticPr fontId="18"/>
  </si>
  <si>
    <t>0130114</t>
  </si>
  <si>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</si>
  <si>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8.2.</t>
    <phoneticPr fontId="18"/>
  </si>
  <si>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</si>
  <si>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0130115</t>
  </si>
  <si>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</si>
  <si>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</si>
  <si>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納付書（米軍車両）</t>
    <phoneticPr fontId="18"/>
  </si>
  <si>
    <t>0130116</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</si>
  <si>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</si>
  <si>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</si>
  <si>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駐留軍属軍人私有車両軽自動車税未納者一覧</t>
    <rPh sb="18" eb="20">
      <t>イチラン</t>
    </rPh>
    <phoneticPr fontId="18"/>
  </si>
  <si>
    <t>0130117</t>
  </si>
  <si>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</si>
  <si>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</si>
  <si>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軽自動車税（種別割）機械所有証明書</t>
    <phoneticPr fontId="18"/>
  </si>
  <si>
    <t>0130118</t>
  </si>
  <si>
    <t xml:space="preserve">都道府県への免税軽油使用者証交付申請の際に添付を求められる証明書。
車名、標識番号、車体番号、型式、形状、総排気量又は定格出力等を記載する。
</t>
    <rPh sb="0" eb="4">
      <t>トドウフケン</t>
    </rPh>
    <rPh sb="16" eb="18">
      <t>シンセイ</t>
    </rPh>
    <rPh sb="29" eb="32">
      <t>ショウメイショ</t>
    </rPh>
    <rPh sb="57" eb="58">
      <t>マタ</t>
    </rPh>
    <rPh sb="59" eb="63">
      <t>テイカクシュツリョク</t>
    </rPh>
    <rPh sb="63" eb="64">
      <t>トウ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</si>
  <si>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</si>
  <si>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所有状況調査について</t>
  </si>
  <si>
    <t>0130119</t>
  </si>
  <si>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</si>
  <si>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収納管理側での実現可</t>
    <rPh sb="0" eb="4">
      <t>シュウノウカンリ</t>
    </rPh>
    <rPh sb="4" eb="5">
      <t>ガワ</t>
    </rPh>
    <rPh sb="7" eb="9">
      <t>ジツゲン</t>
    </rPh>
    <rPh sb="9" eb="10">
      <t>カ</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</si>
  <si>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</si>
  <si>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納税通知書（電子納通）</t>
    <rPh sb="0" eb="2">
      <t>ノウゼイ</t>
    </rPh>
    <rPh sb="2" eb="5">
      <t>ツウチショ</t>
    </rPh>
    <rPh sb="6" eb="8">
      <t>デンシ</t>
    </rPh>
    <rPh sb="8" eb="10">
      <t>ノウツウ</t>
    </rPh>
    <phoneticPr fontId="18"/>
  </si>
  <si>
    <t>0130123</t>
    <phoneticPr fontId="18"/>
  </si>
  <si>
    <t>＜実装必須出力条件＞
全件
市内/市外（指定した都道府県内/外）/海外
前年度減免対象者（該当/非該当）
死亡者（該当/非該当）
支援措置対象者/処理注意者（該当/非該当）
電子通知希望（有/無）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108" eb="112">
      <t>シュツリョクジョウケン</t>
    </rPh>
    <rPh sb="224" eb="226">
      <t>シテイ</t>
    </rPh>
    <rPh sb="228" eb="230">
      <t>ドウイツ</t>
    </rPh>
    <rPh sb="230" eb="234">
      <t>セタイバンゴウ</t>
    </rPh>
    <rPh sb="235" eb="239">
      <t>イッカツノウゼイ</t>
    </rPh>
    <rPh sb="239" eb="242">
      <t>タイショウシャ</t>
    </rPh>
    <rPh sb="243" eb="245">
      <t>ガイトウ</t>
    </rPh>
    <rPh sb="246" eb="249">
      <t>ヒガイトウ</t>
    </rPh>
    <phoneticPr fontId="18"/>
  </si>
  <si>
    <t>4.1.</t>
  </si>
  <si>
    <t>納税通知書の電子通知希望の納税義務者に対し、該当年度の軽自動車税の税額及び納付時期を通知する文書。
なお、複数車両を電子通知希望している対象者には名寄せして印字を行う。</t>
    <rPh sb="0" eb="2">
      <t>ノウゼイ</t>
    </rPh>
    <rPh sb="2" eb="5">
      <t>ツウチショ</t>
    </rPh>
    <rPh sb="6" eb="8">
      <t>デンシ</t>
    </rPh>
    <rPh sb="8" eb="10">
      <t>ツウチ</t>
    </rPh>
    <rPh sb="10" eb="12">
      <t>キボウ</t>
    </rPh>
    <rPh sb="13" eb="15">
      <t>ノウゼイ</t>
    </rPh>
    <rPh sb="15" eb="18">
      <t>ギムシャ</t>
    </rPh>
    <rPh sb="19" eb="20">
      <t>タイ</t>
    </rPh>
    <rPh sb="22" eb="24">
      <t>ガイトウ</t>
    </rPh>
    <rPh sb="24" eb="26">
      <t>ネンド</t>
    </rPh>
    <rPh sb="27" eb="31">
      <t>ケイジドウシャ</t>
    </rPh>
    <rPh sb="31" eb="32">
      <t>ゼイ</t>
    </rPh>
    <rPh sb="33" eb="35">
      <t>ゼイガク</t>
    </rPh>
    <rPh sb="35" eb="36">
      <t>オヨ</t>
    </rPh>
    <rPh sb="37" eb="39">
      <t>ノウフ</t>
    </rPh>
    <rPh sb="39" eb="41">
      <t>ジキ</t>
    </rPh>
    <rPh sb="42" eb="44">
      <t>ツウチ</t>
    </rPh>
    <rPh sb="46" eb="48">
      <t>ブンショ</t>
    </rPh>
    <rPh sb="53" eb="55">
      <t>フクスウ</t>
    </rPh>
    <rPh sb="55" eb="57">
      <t>シャリョウ</t>
    </rPh>
    <rPh sb="58" eb="60">
      <t>デンシ</t>
    </rPh>
    <rPh sb="60" eb="62">
      <t>ツウチ</t>
    </rPh>
    <rPh sb="62" eb="64">
      <t>キボウ</t>
    </rPh>
    <rPh sb="68" eb="71">
      <t>タイショウシャ</t>
    </rPh>
    <rPh sb="73" eb="75">
      <t>ナヨ</t>
    </rPh>
    <rPh sb="78" eb="80">
      <t>インジ</t>
    </rPh>
    <rPh sb="81" eb="82">
      <t>オコナタイショウシャナヨインジオコナ</t>
    </rPh>
    <phoneticPr fontId="18"/>
  </si>
  <si>
    <t>地方税法第463条の18第２項に規定される納税通知書であり、電子的送付対応（地方税統一QRコード（eL-QR）の活用）のため別途実装必須帳票として定義している。
本帳票は納税通知書等の電子通知を希望された場合、納税通知書を紙媒体で送付し、納付書は電子送付となるため、二重払い防止の観点から納付書部分を除いた様式を想定している。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t>
    <rPh sb="0" eb="4">
      <t>チホウゼイホウ</t>
    </rPh>
    <rPh sb="4" eb="5">
      <t>ダイ</t>
    </rPh>
    <rPh sb="12" eb="13">
      <t>ダイ</t>
    </rPh>
    <rPh sb="16" eb="18">
      <t>キテイ</t>
    </rPh>
    <rPh sb="21" eb="26">
      <t>ノウゼイツウチショ</t>
    </rPh>
    <rPh sb="81" eb="84">
      <t>ホンチョウヒョウ</t>
    </rPh>
    <rPh sb="97" eb="99">
      <t>キボウ</t>
    </rPh>
    <rPh sb="102" eb="104">
      <t>バアイ</t>
    </rPh>
    <rPh sb="105" eb="107">
      <t>ノウゼイ</t>
    </rPh>
    <rPh sb="107" eb="109">
      <t>ツウチ</t>
    </rPh>
    <rPh sb="109" eb="110">
      <t>ショ</t>
    </rPh>
    <rPh sb="111" eb="112">
      <t>カミ</t>
    </rPh>
    <rPh sb="112" eb="114">
      <t>バイタイ</t>
    </rPh>
    <rPh sb="115" eb="117">
      <t>ソウフ</t>
    </rPh>
    <rPh sb="119" eb="122">
      <t>ノウフショ</t>
    </rPh>
    <rPh sb="123" eb="125">
      <t>デンシ</t>
    </rPh>
    <rPh sb="125" eb="127">
      <t>ソウフ</t>
    </rPh>
    <rPh sb="145" eb="147">
      <t>ブブン</t>
    </rPh>
    <rPh sb="148" eb="149">
      <t>ノゾ</t>
    </rPh>
    <rPh sb="151" eb="153">
      <t>ヨウシキ</t>
    </rPh>
    <rPh sb="154" eb="156">
      <t>ソウテイ</t>
    </rPh>
    <phoneticPr fontId="18"/>
  </si>
  <si>
    <t>電子通知希望「有」の場合は、その旨が分かるマークを該当車両の行に印字する等も可とする。</t>
    <phoneticPr fontId="18"/>
  </si>
  <si>
    <t>0130009</t>
    <phoneticPr fontId="18"/>
  </si>
  <si>
    <t>帳票印字項目・諸元表「車両情報（原動機型式）、障害者（手帳の種類、障害の区分及び等級(程度)）」の「折り返し」を有に修正した。
帳票印字項目・諸元表「車両情報（種別及び用途）」の「桁数/行」を35に修正した。また、「その他編集条件」の記載を修正した。
帳票印字項目・諸元表に「通し番号」を追加した。
帳票レイアウト「送付先（住所又は所在地）、お問い合わせ先」の記入例の文字数や印字位置を諸元表に合わせて修正した。</t>
    <rPh sb="23" eb="26">
      <t>ショウガイシャ</t>
    </rPh>
    <rPh sb="50" eb="51">
      <t>オ</t>
    </rPh>
    <rPh sb="52" eb="53">
      <t>カエ</t>
    </rPh>
    <rPh sb="56" eb="57">
      <t>ア</t>
    </rPh>
    <rPh sb="99" eb="101">
      <t>シュウセイ</t>
    </rPh>
    <rPh sb="110" eb="111">
      <t>ホカ</t>
    </rPh>
    <rPh sb="111" eb="113">
      <t>ヘンシュウ</t>
    </rPh>
    <rPh sb="113" eb="115">
      <t>ジョウケン</t>
    </rPh>
    <rPh sb="117" eb="119">
      <t>キサイ</t>
    </rPh>
    <rPh sb="138" eb="139">
      <t>トオ</t>
    </rPh>
    <rPh sb="140" eb="142">
      <t>バンゴウ</t>
    </rPh>
    <phoneticPr fontId="18"/>
  </si>
  <si>
    <t>納税通知書の電子的送付対応を考慮し、出力条件に電子通知希望を追加した。
帳票印字項目・諸元表「口座名義人」の型を「半角」に修正した。また、電子通知希望を追加した。
帳票印字項目・諸元表「車種」の「桁数/行」を35に、「文字溢れの対応」を○に修正した。
帳票印字項目・諸元表に「車台番号」を追加した。
帳票レイアウト「送付先（住所又は所在地、氏名又は名称）、通し番号、納税義務者（住所、氏名）、金融機関名、口座番号、口座種別、お問い合わせ先」の記入例の文字数や印字位置を諸元表に合わせて修正した。また、電子通知希望を追加した。
適合基準日（令和8年4月1日、令和9年3月1日）ごとに帳票レイアウトを定義した。</t>
    <rPh sb="18" eb="20">
      <t>シュツリョク</t>
    </rPh>
    <rPh sb="20" eb="22">
      <t>ジョウケン</t>
    </rPh>
    <rPh sb="30" eb="32">
      <t>ツイカ</t>
    </rPh>
    <rPh sb="54" eb="55">
      <t>カタ</t>
    </rPh>
    <rPh sb="57" eb="59">
      <t>ハンカク</t>
    </rPh>
    <rPh sb="77" eb="79">
      <t>ツイカ</t>
    </rPh>
    <rPh sb="139" eb="140">
      <t>シャ</t>
    </rPh>
    <rPh sb="140" eb="141">
      <t>ダイ</t>
    </rPh>
    <rPh sb="141" eb="143">
      <t>バンゴウ</t>
    </rPh>
    <rPh sb="145" eb="147">
      <t>ツイカ</t>
    </rPh>
    <rPh sb="179" eb="180">
      <t>トオ</t>
    </rPh>
    <rPh sb="181" eb="183">
      <t>バンゴウ</t>
    </rPh>
    <rPh sb="197" eb="199">
      <t>キンユウ</t>
    </rPh>
    <rPh sb="199" eb="201">
      <t>キカン</t>
    </rPh>
    <rPh sb="201" eb="202">
      <t>メイ</t>
    </rPh>
    <rPh sb="203" eb="205">
      <t>コウザ</t>
    </rPh>
    <rPh sb="205" eb="207">
      <t>バンゴウ</t>
    </rPh>
    <rPh sb="208" eb="210">
      <t>コウザ</t>
    </rPh>
    <rPh sb="210" eb="212">
      <t>シュベツ</t>
    </rPh>
    <rPh sb="214" eb="215">
      <t>ト</t>
    </rPh>
    <rPh sb="216" eb="217">
      <t>ア</t>
    </rPh>
    <rPh sb="219" eb="220">
      <t>サキ</t>
    </rPh>
    <rPh sb="230" eb="232">
      <t>インジ</t>
    </rPh>
    <rPh sb="232" eb="234">
      <t>イチ</t>
    </rPh>
    <rPh sb="259" eb="261">
      <t>ツイカ</t>
    </rPh>
    <rPh sb="266" eb="268">
      <t>テキゴウ</t>
    </rPh>
    <rPh sb="268" eb="271">
      <t>キジュンビ</t>
    </rPh>
    <rPh sb="272" eb="274">
      <t>レイワ</t>
    </rPh>
    <rPh sb="275" eb="276">
      <t>ネン</t>
    </rPh>
    <rPh sb="277" eb="278">
      <t>ガツ</t>
    </rPh>
    <rPh sb="279" eb="280">
      <t>ニチ</t>
    </rPh>
    <rPh sb="281" eb="283">
      <t>レイワ</t>
    </rPh>
    <rPh sb="284" eb="285">
      <t>ネン</t>
    </rPh>
    <rPh sb="286" eb="287">
      <t>ガツ</t>
    </rPh>
    <rPh sb="288" eb="289">
      <t>ニチ</t>
    </rPh>
    <rPh sb="293" eb="295">
      <t>チョウヒョウ</t>
    </rPh>
    <rPh sb="301" eb="303">
      <t>テイギ</t>
    </rPh>
    <phoneticPr fontId="18"/>
  </si>
  <si>
    <t>納税通知書の電子的送付対応を考慮し、以下の帳票を追加した。
納税通知書納税通知書（電子納通）
帳票印字項目・諸元表、帳票レイアウトに「納税通知書（電子納通）」を追加した。</t>
    <rPh sb="41" eb="43">
      <t>デンシ</t>
    </rPh>
    <rPh sb="43" eb="45">
      <t>ノウツウ</t>
    </rPh>
    <rPh sb="74" eb="76">
      <t>デンシ</t>
    </rPh>
    <rPh sb="76" eb="78">
      <t>ノウツウ</t>
    </rPh>
    <phoneticPr fontId="18"/>
  </si>
  <si>
    <t>納税通知書の電子的送付対応を考慮し、帳票概要（帳票の用途）に電子通知希望を追加した。</t>
    <phoneticPr fontId="18"/>
  </si>
  <si>
    <t>入力内容のチェックのため車両台帳情報の異動入力が行われた対象について、軽自管理番号、車両番号（標識番号）、種別、車台番号、宛名基本情報、異動事由、異動年月日、処理年月日、総排気量又は定格出力、最高出力、初度検査年月、電子通知希望（有/無）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114" eb="115">
      <t>トウ</t>
    </rPh>
    <rPh sb="116" eb="118">
      <t>キサイ</t>
    </rPh>
    <rPh sb="120" eb="122">
      <t>イチラン</t>
    </rPh>
    <rPh sb="126" eb="127">
      <t>オヨ</t>
    </rPh>
    <rPh sb="128" eb="130">
      <t>イドウ</t>
    </rPh>
    <rPh sb="130" eb="132">
      <t>クブン</t>
    </rPh>
    <rPh sb="132" eb="133">
      <t>トウ</t>
    </rPh>
    <rPh sb="134" eb="136">
      <t>シテイ</t>
    </rPh>
    <rPh sb="138" eb="140">
      <t>サクセイ</t>
    </rPh>
    <rPh sb="141" eb="142">
      <t>オコナ</t>
    </rPh>
    <phoneticPr fontId="18"/>
  </si>
  <si>
    <t xml:space="preserve">＜実装必須出力条件＞
全件
市内/市外（指定した都道府県内/外）/海外
前年度減免対象者（該当/非該当）
死亡者（該当/非該当）
支援措置対象者/処理注意者（該当/非該当）
電子通知希望（有/無）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108" eb="112">
      <t>シュツリョクジョウケン</t>
    </rPh>
    <phoneticPr fontId="18"/>
  </si>
  <si>
    <t>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納税通知書の電子的送付対応時も本帳票を用いることを想定しており、紙の納税通知書等に対する副本として取り扱う予定である。</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rPh sb="206" eb="207">
      <t>ジ</t>
    </rPh>
    <rPh sb="208" eb="209">
      <t>ホン</t>
    </rPh>
    <rPh sb="209" eb="211">
      <t>チョウヒョウ</t>
    </rPh>
    <rPh sb="212" eb="213">
      <t>モチ</t>
    </rPh>
    <rPh sb="218" eb="220">
      <t>ソウテイ</t>
    </rPh>
    <phoneticPr fontId="18"/>
  </si>
  <si>
    <t>圧着はがきに対応した様式については、専用プリンタを導入することが前提となるため標準オプション帳票としている。</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</si>
  <si>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課税区分で「課税情報の調査中」と設定されている対象車両について、軽自管理番号、宛名基本情報、開始年月日、開始事由、経過年数、旧課税区分等を記載した一覧。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5">
      <t>タイショウ</t>
    </rPh>
    <rPh sb="25" eb="27">
      <t>シャリョウ</t>
    </rPh>
    <rPh sb="32" eb="33">
      <t>ケイ</t>
    </rPh>
    <rPh sb="33" eb="34">
      <t>ジ</t>
    </rPh>
    <rPh sb="34" eb="36">
      <t>カンリ</t>
    </rPh>
    <rPh sb="36" eb="38">
      <t>バンゴウ</t>
    </rPh>
    <rPh sb="39" eb="41">
      <t>アテナ</t>
    </rPh>
    <rPh sb="41" eb="43">
      <t>キホン</t>
    </rPh>
    <rPh sb="43" eb="45">
      <t>ジョウホウ</t>
    </rPh>
    <rPh sb="46" eb="48">
      <t>カイシ</t>
    </rPh>
    <rPh sb="48" eb="51">
      <t>ネンガッピ</t>
    </rPh>
    <rPh sb="52" eb="54">
      <t>カイシ</t>
    </rPh>
    <rPh sb="54" eb="56">
      <t>ジユウ</t>
    </rPh>
    <rPh sb="57" eb="59">
      <t>ケイカ</t>
    </rPh>
    <rPh sb="59" eb="61">
      <t>ネンスウ</t>
    </rPh>
    <rPh sb="62" eb="67">
      <t>キュウカゼイクブン</t>
    </rPh>
    <rPh sb="67" eb="68">
      <t>トウ</t>
    </rPh>
    <rPh sb="69" eb="71">
      <t>キサイ</t>
    </rPh>
    <rPh sb="73" eb="75">
      <t>イチラン</t>
    </rPh>
    <phoneticPr fontId="18"/>
  </si>
  <si>
    <t>帳票印字項目・諸元表「減免対象の車両（車種）」の「桁数/行」を35に修正した。
帳票印字項目・諸元表「文書番号」の「桁数/行」を16に修正した。
帳票レイアウト「送付先（住所又は所在地）、教示文、お問い合わせ先」の記入例の文字数や印字位置を諸元表に合わせて修正した。</t>
    <rPh sb="19" eb="21">
      <t>シャシュ</t>
    </rPh>
    <rPh sb="95" eb="97">
      <t>キョウジ</t>
    </rPh>
    <rPh sb="97" eb="98">
      <t>ブン</t>
    </rPh>
    <phoneticPr fontId="18"/>
  </si>
  <si>
    <t>帳票印字項目・諸元表「車両情報（車種）」の「折り返し」を有に、「桁数/行」を35に、「文字溢れの対応」を○に修正した。
帳票印字項目・諸元表「文書番号」の「桁数/行」を16に修正した。
帳票レイアウト「送付先（住所又は所在地）、お問い合わせ先」の記入例の文字数や印字位置を諸元表に合わせて修正した。</t>
    <phoneticPr fontId="18"/>
  </si>
  <si>
    <t>帳票印字項目・諸元表「種別」の「桁数/行」を35に修正した。
帳票印字項目・諸元表「文書番号」の「桁数/行」を16に修正した。
帳票レイアウト「送付先（地方団体所在地）、お問い合わせ先」の記入例の文字数や印字位置を諸元表に合わせて修正した。</t>
    <rPh sb="11" eb="13">
      <t>シュベツ</t>
    </rPh>
    <phoneticPr fontId="18"/>
  </si>
  <si>
    <t>帳票印字項目・諸元表「登録車両の内容（車名）」の「文字溢れの対応」を○に修正した。
帳票印字項目・諸元表「登録車両の内容（車種）」の「折り返し」を有に、「桁数/行」を35に、「文字溢れの対応」を○に修正した。
帳票印字項目・諸元表に「通し番号」を追加した。
帳票印字項目・諸元表「文書番号」の「桁数/行」を16に修正した。
帳票レイアウト「送付先（住所又は所在地）、通知者（担当課）連絡先」の記入例の文字数や印字位置を諸元表に合わせて修正した。</t>
    <phoneticPr fontId="18"/>
  </si>
  <si>
    <t>帳票印字項目・諸元表「種別」の「桁数/行」を35に修正した。
帳票印字項目・諸元表「文書番号」の「桁数/行」を16に修正した。
帳票レイアウト「備考」の記入例の文字数を諸元表に合わせて修正した。</t>
    <rPh sb="11" eb="13">
      <t>シュベツ</t>
    </rPh>
    <rPh sb="73" eb="75">
      <t>ビコウ</t>
    </rPh>
    <phoneticPr fontId="18"/>
  </si>
  <si>
    <t>帳票印字項目・諸元表「照会文書本文」の「文字溢れの対応」を○に修正した。
帳票印字項目・諸元表に「役職名」を追加した。
帳票印字項目・諸元表「文書番号」の「桁数/行」を16に修正した。
帳票レイアウト「回答文書本文（回答用欄）、お問い合わせ先」の印字位置を諸元表に合わせて修正した。また、照会先、照会元の住所記載例を修正した。</t>
    <rPh sb="49" eb="52">
      <t>ヤクショクメイ</t>
    </rPh>
    <rPh sb="116" eb="117">
      <t>ト</t>
    </rPh>
    <rPh sb="118" eb="119">
      <t>ア</t>
    </rPh>
    <rPh sb="121" eb="122">
      <t>サキ</t>
    </rPh>
    <rPh sb="159" eb="161">
      <t>シュウセイ</t>
    </rPh>
    <phoneticPr fontId="18"/>
  </si>
  <si>
    <t>帳票印字項目・諸元表「照会文書本文」の「文字溢れの対応」を○に修正した。
帳票印字項目・諸元表に「役職名」を追加した。
帳票印字項目・諸元表「文書番号」の「桁数/行」を16に修正した。
帳票レイアウト「回答文書本文（回答用欄）、お問い合わせ先」の印字位置を諸元表に合わせて修正した。また、照会先、照会元の住所記載例を修正した。</t>
    <phoneticPr fontId="18"/>
  </si>
  <si>
    <t>帳票印字項目・諸元表「照会文書本文」の「文字溢れの対応」を○に修正した。
帳票印字項目・諸元表「(2) 課税情報（主たる定置場）」の「折り返し」を有に修正した。
帳票印字項目・諸元表「(2) 課税情報（車種）」の「折り返し」を有に、「桁数/行」を35に修正した。
帳票印字項目・諸元表「文書番号」の「桁数/行」を16に修正した。
帳票レイアウト「回答書本文、お問い合わせ先」の印字位置を諸元表に合わせて修正した。また、照会先、照会元の住所記載例を修正した。</t>
    <rPh sb="101" eb="103">
      <t>シャシュ</t>
    </rPh>
    <phoneticPr fontId="18"/>
  </si>
  <si>
    <t>帳票印字項目・諸元表「公印」の備考に「プレプリント可とする」旨記載した。
帳票印字項目・諸元表「車種、加入者名、発行者名（肩書き、首長名）」の「文字溢れの対応」を○に修正した。
帳票印字項目・諸元表「車種」の「桁数/行」を35に修正した。
帳票レイアウト「口座記号番号、通し番号、納税義務者（住所、氏名）、標識番号」の記入例の文字数を諸元表に合わせて修正した。</t>
    <rPh sb="11" eb="13">
      <t>コウイン</t>
    </rPh>
    <rPh sb="15" eb="17">
      <t>ビコウ</t>
    </rPh>
    <rPh sb="30" eb="31">
      <t>ムネ</t>
    </rPh>
    <rPh sb="31" eb="33">
      <t>キサイ</t>
    </rPh>
    <rPh sb="48" eb="50">
      <t>シャシュ</t>
    </rPh>
    <rPh sb="61" eb="63">
      <t>カタガキ</t>
    </rPh>
    <rPh sb="82" eb="84">
      <t>シュウセイ</t>
    </rPh>
    <rPh sb="105" eb="107">
      <t>ケタスウ</t>
    </rPh>
    <rPh sb="114" eb="116">
      <t>シュウセイ</t>
    </rPh>
    <rPh sb="128" eb="129">
      <t>トオ</t>
    </rPh>
    <rPh sb="129" eb="131">
      <t>コウザ</t>
    </rPh>
    <rPh sb="131" eb="133">
      <t>キゴウ</t>
    </rPh>
    <rPh sb="133" eb="135">
      <t>バンゴウ</t>
    </rPh>
    <rPh sb="137" eb="139">
      <t>バンゴウ</t>
    </rPh>
    <rPh sb="146" eb="148">
      <t>ジュウショ</t>
    </rPh>
    <rPh sb="149" eb="151">
      <t>シメイ</t>
    </rPh>
    <rPh sb="159" eb="161">
      <t>キニュウ</t>
    </rPh>
    <rPh sb="161" eb="162">
      <t>レイ</t>
    </rPh>
    <rPh sb="163" eb="166">
      <t>モジスウ</t>
    </rPh>
    <rPh sb="167" eb="170">
      <t>ショゲンヒョウ</t>
    </rPh>
    <rPh sb="171" eb="172">
      <t>ア</t>
    </rPh>
    <rPh sb="175" eb="177">
      <t>シュウセイ</t>
    </rPh>
    <phoneticPr fontId="18"/>
  </si>
  <si>
    <t>帳票印字項目・諸元表「発行者名」の「備考」に「印字有無を選択できること」を追加した。また、標準オプション項目として、「公印」を追加した。
帳票印字項目・諸元表「種別」の「桁数/行」を35に修正した。
帳票印字項目・諸元表「文書番号」の「桁数/行」を16に修正した。
帳票レイアウト「譲渡証明書欄（譲渡証明書本文、ただし書き（譲渡証明書欄について））」の印字位置を諸元表に合わせて修正した。</t>
    <rPh sb="11" eb="14">
      <t>ハッコウシャ</t>
    </rPh>
    <rPh sb="14" eb="15">
      <t>メイ</t>
    </rPh>
    <rPh sb="18" eb="20">
      <t>ビコウ</t>
    </rPh>
    <rPh sb="23" eb="25">
      <t>インジ</t>
    </rPh>
    <rPh sb="25" eb="27">
      <t>ウム</t>
    </rPh>
    <rPh sb="28" eb="30">
      <t>センタク</t>
    </rPh>
    <rPh sb="37" eb="39">
      <t>ツイカ</t>
    </rPh>
    <rPh sb="45" eb="47">
      <t>ヒョウジュン</t>
    </rPh>
    <rPh sb="52" eb="54">
      <t>コウモク</t>
    </rPh>
    <rPh sb="59" eb="61">
      <t>コウイン</t>
    </rPh>
    <rPh sb="63" eb="65">
      <t>ツイカ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</si>
</sst>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b/>
      <sz val="12"/>
      <color theme="1"/>
      <name val="ＭＳ ゴシック"/>
      <family val="3"/>
      <charset val="128"/>
    </font>
    <font>
      <sz val="11"/>
      <color theme="1"/>
      <name val="ＭＳ ゴシック"/>
      <family val="3"/>
      <charset val="128"/>
    </font>
    <font>
      <sz val="10"/>
      <color rgb="FF0066FF"/>
      <name val="ＭＳ ゴシック"/>
      <family val="3"/>
      <charset val="128"/>
    </font>
    <font>
      <b/>
      <sz val="10"/>
      <color rgb="FFFF0000"/>
      <name val="ＭＳ ゴシック"/>
      <family val="3"/>
      <charset val="128"/>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43">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style="thin">
        <color theme="1"/>
      </left>
      <right style="thin">
        <color theme="1"/>
      </right>
      <top style="thin">
        <color auto="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medium">
        <color indexed="64"/>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style="thin">
        <color theme="1"/>
      </left>
      <right/>
      <top style="thin">
        <color theme="1"/>
      </top>
      <bottom style="thin">
        <color theme="1"/>
      </bottom>
      <diagonal/>
    </border>
    <border>
      <left style="hair">
        <color theme="0"/>
      </left>
      <right/>
      <top style="medium">
        <color indexed="64"/>
      </top>
      <bottom/>
      <diagonal/>
    </border>
    <border>
      <left style="hair">
        <color theme="0"/>
      </left>
      <right/>
      <top/>
      <bottom style="thin">
        <color auto="1"/>
      </bottom>
      <diagonal/>
    </border>
    <border>
      <left style="medium">
        <color indexed="64"/>
      </left>
      <right style="thin">
        <color theme="1"/>
      </right>
      <top style="thin">
        <color auto="1"/>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style="thin">
        <color indexed="64"/>
      </left>
      <right/>
      <top/>
      <bottom style="medium">
        <color indexed="64"/>
      </bottom>
      <diagonal/>
    </border>
    <border>
      <left style="thin">
        <color theme="1"/>
      </left>
      <right/>
      <top style="thin">
        <color auto="1"/>
      </top>
      <bottom style="thin">
        <color theme="1"/>
      </bottom>
      <diagonal/>
    </border>
    <border>
      <left style="thin">
        <color indexed="64"/>
      </left>
      <right/>
      <top style="thin">
        <color indexed="64"/>
      </top>
      <bottom style="thin">
        <color indexed="64"/>
      </bottom>
      <diagonal/>
    </border>
    <border>
      <left style="hair">
        <color theme="0"/>
      </left>
      <right style="medium">
        <color indexed="64"/>
      </right>
      <top style="medium">
        <color indexed="64"/>
      </top>
      <bottom/>
      <diagonal/>
    </border>
    <border>
      <left style="hair">
        <color theme="0"/>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4"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6" fillId="0" borderId="0">
      <alignment vertical="center"/>
    </xf>
    <xf numFmtId="0" fontId="17" fillId="0" borderId="0"/>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1" fillId="10" borderId="0" applyNumberFormat="0" applyBorder="0" applyAlignment="0" applyProtection="0">
      <alignment vertical="center"/>
    </xf>
    <xf numFmtId="0" fontId="17" fillId="0" borderId="0">
      <alignment vertical="center"/>
    </xf>
    <xf numFmtId="0" fontId="39" fillId="0" borderId="7" applyNumberFormat="0" applyFill="0" applyAlignment="0" applyProtection="0">
      <alignment vertical="center"/>
    </xf>
    <xf numFmtId="0" fontId="42" fillId="0" borderId="8" applyNumberFormat="0" applyFill="0" applyAlignment="0" applyProtection="0">
      <alignment vertical="center"/>
    </xf>
    <xf numFmtId="0" fontId="38" fillId="11" borderId="0" applyNumberFormat="0" applyBorder="0" applyAlignment="0" applyProtection="0">
      <alignment vertical="center"/>
    </xf>
    <xf numFmtId="0" fontId="38" fillId="7" borderId="0" applyNumberFormat="0" applyBorder="0" applyAlignment="0" applyProtection="0">
      <alignment vertical="center"/>
    </xf>
    <xf numFmtId="0" fontId="40" fillId="8" borderId="0" applyNumberFormat="0" applyBorder="0" applyAlignment="0" applyProtection="0">
      <alignment vertical="center"/>
    </xf>
    <xf numFmtId="0" fontId="40" fillId="12"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1" fillId="0" borderId="0"/>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9" borderId="0" applyNumberFormat="0" applyBorder="0" applyAlignment="0" applyProtection="0">
      <alignment vertical="center"/>
    </xf>
    <xf numFmtId="0" fontId="38" fillId="14" borderId="0" applyNumberFormat="0" applyBorder="0" applyAlignment="0" applyProtection="0">
      <alignment vertical="center"/>
    </xf>
    <xf numFmtId="0" fontId="38" fillId="11" borderId="0" applyNumberFormat="0" applyBorder="0" applyAlignment="0" applyProtection="0">
      <alignment vertical="center"/>
    </xf>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2"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8" borderId="0" applyNumberFormat="0" applyBorder="0" applyAlignment="0" applyProtection="0">
      <alignment vertical="center"/>
    </xf>
    <xf numFmtId="0" fontId="48" fillId="0" borderId="11" applyNumberFormat="0" applyFill="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2" fillId="0" borderId="8" applyNumberFormat="0" applyFill="0" applyAlignment="0" applyProtection="0">
      <alignment vertical="center"/>
    </xf>
    <xf numFmtId="0" fontId="40" fillId="22"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25" borderId="13" applyNumberFormat="0" applyAlignment="0" applyProtection="0">
      <alignment vertical="center"/>
    </xf>
    <xf numFmtId="0" fontId="46" fillId="5" borderId="9" applyNumberFormat="0" applyAlignment="0" applyProtection="0">
      <alignment vertical="center"/>
    </xf>
    <xf numFmtId="0" fontId="50" fillId="25" borderId="13" applyNumberFormat="0" applyAlignment="0" applyProtection="0">
      <alignment vertical="center"/>
    </xf>
    <xf numFmtId="0" fontId="46" fillId="5" borderId="9" applyNumberFormat="0" applyAlignment="0" applyProtection="0">
      <alignment vertical="center"/>
    </xf>
    <xf numFmtId="0" fontId="41" fillId="10" borderId="0" applyNumberFormat="0" applyBorder="0" applyAlignment="0" applyProtection="0">
      <alignment vertical="center"/>
    </xf>
    <xf numFmtId="38" fontId="17" fillId="0" borderId="0" applyFont="0" applyFill="0" applyBorder="0" applyAlignment="0" applyProtection="0"/>
    <xf numFmtId="0" fontId="17" fillId="20" borderId="12" applyNumberFormat="0" applyFont="0" applyAlignment="0" applyProtection="0">
      <alignment vertical="center"/>
    </xf>
    <xf numFmtId="0" fontId="39" fillId="0" borderId="7" applyNumberFormat="0" applyFill="0" applyAlignment="0" applyProtection="0">
      <alignment vertical="center"/>
    </xf>
    <xf numFmtId="0" fontId="17" fillId="20" borderId="12" applyNumberFormat="0" applyFont="0" applyAlignment="0" applyProtection="0">
      <alignment vertical="center"/>
    </xf>
    <xf numFmtId="0" fontId="17" fillId="20" borderId="12" applyNumberFormat="0" applyFont="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3" fillId="16" borderId="9" applyNumberFormat="0" applyAlignment="0" applyProtection="0">
      <alignment vertical="center"/>
    </xf>
    <xf numFmtId="0" fontId="43" fillId="16" borderId="9" applyNumberFormat="0" applyAlignment="0" applyProtection="0">
      <alignment vertical="center"/>
    </xf>
    <xf numFmtId="0" fontId="43" fillId="16" borderId="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48" fillId="0" borderId="1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3" fillId="16" borderId="15" applyNumberFormat="0" applyAlignment="0" applyProtection="0">
      <alignment vertical="center"/>
    </xf>
    <xf numFmtId="0" fontId="53" fillId="16" borderId="15" applyNumberFormat="0" applyAlignment="0" applyProtection="0">
      <alignment vertical="center"/>
    </xf>
    <xf numFmtId="0" fontId="53" fillId="16" borderId="15"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5" borderId="9" applyNumberFormat="0" applyAlignment="0" applyProtection="0">
      <alignment vertical="center"/>
    </xf>
    <xf numFmtId="0" fontId="52" fillId="6"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29" fillId="0" borderId="0">
      <alignment vertical="center"/>
    </xf>
    <xf numFmtId="0" fontId="52" fillId="6" borderId="0" applyNumberFormat="0" applyBorder="0" applyAlignment="0" applyProtection="0">
      <alignment vertical="center"/>
    </xf>
    <xf numFmtId="0" fontId="17" fillId="0" borderId="0">
      <alignment vertical="center"/>
    </xf>
    <xf numFmtId="0" fontId="1" fillId="0" borderId="0">
      <alignment vertical="center"/>
    </xf>
    <xf numFmtId="0" fontId="27" fillId="0" borderId="0">
      <alignment vertical="center"/>
    </xf>
    <xf numFmtId="0" fontId="27"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46" fillId="5" borderId="16" applyNumberFormat="0" applyAlignment="0" applyProtection="0">
      <alignment vertical="center"/>
    </xf>
    <xf numFmtId="0" fontId="46" fillId="5" borderId="16" applyNumberFormat="0" applyAlignment="0" applyProtection="0">
      <alignment vertical="center"/>
    </xf>
    <xf numFmtId="38" fontId="17" fillId="0" borderId="0" applyFont="0" applyFill="0" applyBorder="0" applyAlignment="0" applyProtection="0"/>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38" fontId="17" fillId="0" borderId="0" applyFont="0" applyFill="0" applyBorder="0" applyAlignment="0" applyProtection="0"/>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46" fillId="5" borderId="16" applyNumberFormat="0" applyAlignment="0" applyProtection="0">
      <alignment vertical="center"/>
    </xf>
    <xf numFmtId="0" fontId="31" fillId="0" borderId="0"/>
    <xf numFmtId="0" fontId="3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46" fillId="5" borderId="16" applyNumberFormat="0" applyAlignment="0" applyProtection="0">
      <alignment vertical="center"/>
    </xf>
    <xf numFmtId="0" fontId="46" fillId="5" borderId="16" applyNumberFormat="0" applyAlignment="0" applyProtection="0">
      <alignment vertical="center"/>
    </xf>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46" fillId="5" borderId="16"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7" fillId="20" borderId="17" applyNumberFormat="0" applyFont="0" applyAlignment="0" applyProtection="0">
      <alignment vertical="center"/>
    </xf>
    <xf numFmtId="0" fontId="46" fillId="5" borderId="16" applyNumberFormat="0" applyAlignment="0" applyProtection="0">
      <alignment vertical="center"/>
    </xf>
    <xf numFmtId="0" fontId="17" fillId="20" borderId="17" applyNumberFormat="0" applyFont="0" applyAlignment="0" applyProtection="0">
      <alignment vertical="center"/>
    </xf>
    <xf numFmtId="0" fontId="51" fillId="0" borderId="18" applyNumberFormat="0" applyFill="0" applyAlignment="0" applyProtection="0">
      <alignment vertical="center"/>
    </xf>
    <xf numFmtId="0" fontId="46" fillId="5" borderId="16" applyNumberFormat="0" applyAlignment="0" applyProtection="0">
      <alignment vertical="center"/>
    </xf>
    <xf numFmtId="0" fontId="17" fillId="20" borderId="17" applyNumberFormat="0" applyFont="0" applyAlignment="0" applyProtection="0">
      <alignment vertical="center"/>
    </xf>
    <xf numFmtId="0" fontId="46" fillId="5" borderId="16" applyNumberFormat="0" applyAlignment="0" applyProtection="0">
      <alignment vertical="center"/>
    </xf>
    <xf numFmtId="0" fontId="43" fillId="16" borderId="16" applyNumberFormat="0" applyAlignment="0" applyProtection="0">
      <alignment vertical="center"/>
    </xf>
  </cellStyleXfs>
  <cellXfs count="107">
    <xf numFmtId="0" fontId="0" fillId="0" borderId="0" xfId="0">
      <alignment vertical="center"/>
    </xf>
    <xf numFmtId="0" fontId="33" fillId="0" borderId="0" xfId="33" applyFont="1"/>
    <xf numFmtId="0" fontId="32" fillId="0" borderId="0" xfId="33" applyFont="1" applyAlignment="1">
      <alignment vertical="top" wrapText="1"/>
    </xf>
    <xf numFmtId="0" fontId="35" fillId="0" borderId="0" xfId="33" applyFont="1" applyAlignment="1">
      <alignment vertical="top" wrapText="1"/>
    </xf>
    <xf numFmtId="0" fontId="36" fillId="0" borderId="0" xfId="34" applyFont="1" applyAlignment="1">
      <alignment horizontal="center" vertical="center"/>
    </xf>
    <xf numFmtId="0" fontId="37" fillId="0" borderId="0" xfId="34" applyFont="1" applyAlignment="1">
      <alignment horizontal="center" vertical="center"/>
    </xf>
    <xf numFmtId="0" fontId="19" fillId="0" borderId="0" xfId="34" applyFont="1" applyAlignment="1">
      <alignment horizontal="left"/>
    </xf>
    <xf numFmtId="0" fontId="37"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19" fillId="0" borderId="0" xfId="33" applyFont="1" applyAlignment="1">
      <alignment vertical="center" wrapText="1"/>
    </xf>
    <xf numFmtId="0" fontId="36" fillId="0" borderId="0" xfId="33" applyFont="1" applyAlignment="1">
      <alignment horizontal="left" vertical="top" wrapText="1"/>
    </xf>
    <xf numFmtId="0" fontId="19" fillId="0" borderId="4" xfId="0" applyFont="1" applyBorder="1" applyAlignment="1">
      <alignment vertical="center" wrapText="1"/>
    </xf>
    <xf numFmtId="0" fontId="19" fillId="0" borderId="5" xfId="38" applyFont="1" applyBorder="1" applyAlignment="1">
      <alignment horizontal="left" vertical="center" wrapText="1"/>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9" fillId="0" borderId="5" xfId="38" applyFont="1" applyBorder="1" applyAlignment="1">
      <alignment vertical="center" wrapText="1"/>
    </xf>
    <xf numFmtId="0" fontId="34" fillId="0" borderId="0" xfId="33" applyFont="1" applyAlignment="1">
      <alignment horizontal="left" vertical="center" wrapText="1"/>
    </xf>
    <xf numFmtId="0" fontId="36" fillId="0" borderId="0" xfId="34" applyFont="1" applyAlignment="1">
      <alignment horizontal="left" vertical="center" wrapText="1"/>
    </xf>
    <xf numFmtId="0" fontId="32" fillId="0" borderId="5" xfId="0" applyFont="1" applyBorder="1" applyAlignment="1">
      <alignment vertical="center" wrapText="1"/>
    </xf>
    <xf numFmtId="0" fontId="55" fillId="0" borderId="0" xfId="33" applyFont="1" applyAlignment="1">
      <alignment horizontal="left" vertical="center" wrapText="1"/>
    </xf>
    <xf numFmtId="0" fontId="19" fillId="0" borderId="4" xfId="33" applyFont="1" applyBorder="1" applyAlignment="1">
      <alignment horizontal="center" vertical="center" wrapText="1"/>
    </xf>
    <xf numFmtId="0" fontId="28" fillId="2" borderId="20" xfId="35" applyFont="1" applyFill="1" applyBorder="1" applyAlignment="1">
      <alignment horizontal="center" vertical="center" wrapText="1"/>
    </xf>
    <xf numFmtId="0" fontId="28" fillId="2" borderId="23" xfId="35" applyFont="1" applyFill="1" applyBorder="1" applyAlignment="1">
      <alignment horizontal="center" vertical="center" wrapText="1"/>
    </xf>
    <xf numFmtId="0" fontId="19" fillId="0" borderId="5" xfId="33" applyFont="1" applyBorder="1" applyAlignment="1">
      <alignment horizontal="center" vertical="center" wrapText="1"/>
    </xf>
    <xf numFmtId="0" fontId="56" fillId="0" borderId="0" xfId="33" applyFont="1" applyAlignment="1">
      <alignment vertical="center"/>
    </xf>
    <xf numFmtId="0" fontId="32" fillId="0" borderId="5" xfId="33" applyFont="1" applyBorder="1" applyAlignment="1">
      <alignment horizontal="center" vertical="center" wrapText="1"/>
    </xf>
    <xf numFmtId="0" fontId="37" fillId="0" borderId="0" xfId="33" applyFont="1" applyAlignment="1">
      <alignment horizontal="center" vertical="center"/>
    </xf>
    <xf numFmtId="0" fontId="57" fillId="0" borderId="0" xfId="33" applyFont="1" applyAlignment="1">
      <alignment vertical="center"/>
    </xf>
    <xf numFmtId="0" fontId="57" fillId="0" borderId="0" xfId="33" applyFont="1" applyAlignment="1">
      <alignment vertical="top" wrapText="1"/>
    </xf>
    <xf numFmtId="0" fontId="57" fillId="0" borderId="0" xfId="34" applyFont="1" applyAlignment="1">
      <alignment horizontal="left" vertical="center" wrapText="1"/>
    </xf>
    <xf numFmtId="0" fontId="57" fillId="0" borderId="0" xfId="34" applyFont="1" applyAlignment="1">
      <alignment horizontal="center" vertical="center"/>
    </xf>
    <xf numFmtId="0" fontId="57" fillId="0" borderId="0" xfId="34" applyFont="1" applyAlignment="1">
      <alignment horizontal="left" vertical="top"/>
    </xf>
    <xf numFmtId="0" fontId="19" fillId="0" borderId="0" xfId="33" applyFont="1" applyAlignment="1">
      <alignment vertical="center"/>
    </xf>
    <xf numFmtId="0" fontId="58" fillId="0" borderId="0" xfId="33" applyFont="1" applyAlignment="1">
      <alignment vertical="center"/>
    </xf>
    <xf numFmtId="0" fontId="35" fillId="0" borderId="0" xfId="33" applyFont="1" applyAlignment="1">
      <alignment vertical="center"/>
    </xf>
    <xf numFmtId="0" fontId="36" fillId="0" borderId="0" xfId="33" applyFont="1" applyAlignment="1">
      <alignment horizontal="center" vertical="center"/>
    </xf>
    <xf numFmtId="0" fontId="36" fillId="0" borderId="0" xfId="33" applyFont="1" applyAlignment="1">
      <alignment vertical="center"/>
    </xf>
    <xf numFmtId="0" fontId="19" fillId="0" borderId="28" xfId="33" applyFont="1" applyBorder="1" applyAlignment="1">
      <alignment horizontal="center" vertical="center" wrapText="1"/>
    </xf>
    <xf numFmtId="0" fontId="19" fillId="0" borderId="29" xfId="33" applyFont="1" applyBorder="1" applyAlignment="1">
      <alignment horizontal="center" vertical="center" wrapText="1"/>
    </xf>
    <xf numFmtId="0" fontId="32" fillId="0" borderId="29" xfId="33" applyFont="1" applyBorder="1" applyAlignment="1">
      <alignment horizontal="center" vertical="center" wrapText="1"/>
    </xf>
    <xf numFmtId="0" fontId="19" fillId="0" borderId="30" xfId="33" applyFont="1" applyBorder="1" applyAlignment="1">
      <alignment horizontal="center" vertical="center" wrapText="1"/>
    </xf>
    <xf numFmtId="0" fontId="32" fillId="0" borderId="31" xfId="33" applyFont="1" applyBorder="1" applyAlignment="1">
      <alignment horizontal="center" vertical="center" wrapText="1"/>
    </xf>
    <xf numFmtId="0" fontId="19" fillId="0" borderId="31" xfId="38" applyFont="1" applyBorder="1" applyAlignment="1">
      <alignment horizontal="left" vertical="center" wrapText="1"/>
    </xf>
    <xf numFmtId="0" fontId="32" fillId="0" borderId="5" xfId="0" applyFont="1" applyBorder="1" applyAlignment="1">
      <alignment horizontal="left" vertical="center" wrapText="1"/>
    </xf>
    <xf numFmtId="0" fontId="32" fillId="0" borderId="4" xfId="38" applyFont="1" applyBorder="1" applyAlignment="1">
      <alignment vertical="top" wrapText="1"/>
    </xf>
    <xf numFmtId="0" fontId="32" fillId="0" borderId="38" xfId="33" applyFont="1" applyBorder="1" applyAlignment="1">
      <alignment vertical="top" wrapText="1"/>
    </xf>
    <xf numFmtId="0" fontId="32" fillId="0" borderId="5" xfId="40" applyFont="1" applyBorder="1" applyAlignment="1">
      <alignment vertical="top" wrapText="1"/>
    </xf>
    <xf numFmtId="0" fontId="32" fillId="0" borderId="38" xfId="33" applyFont="1" applyBorder="1" applyAlignment="1">
      <alignment vertical="center"/>
    </xf>
    <xf numFmtId="0" fontId="32" fillId="0" borderId="5" xfId="38" applyFont="1" applyBorder="1" applyAlignment="1">
      <alignment horizontal="left" vertical="center" wrapText="1"/>
    </xf>
    <xf numFmtId="0" fontId="32" fillId="0" borderId="5" xfId="38" applyFont="1" applyBorder="1" applyAlignment="1">
      <alignment horizontal="center" vertical="center" wrapText="1"/>
    </xf>
    <xf numFmtId="0" fontId="32" fillId="0" borderId="5" xfId="38" applyFont="1" applyBorder="1" applyAlignment="1">
      <alignment horizontal="left" vertical="top" wrapText="1"/>
    </xf>
    <xf numFmtId="0" fontId="32" fillId="0" borderId="5" xfId="38" applyFont="1" applyBorder="1" applyAlignment="1">
      <alignment vertical="top" wrapText="1"/>
    </xf>
    <xf numFmtId="0" fontId="32" fillId="0" borderId="5" xfId="40" applyFont="1" applyBorder="1" applyAlignment="1">
      <alignment horizontal="center" vertical="center" wrapText="1"/>
    </xf>
    <xf numFmtId="0" fontId="32" fillId="0" borderId="5" xfId="40" applyFont="1" applyBorder="1" applyAlignment="1">
      <alignment horizontal="left" vertical="top" wrapText="1"/>
    </xf>
    <xf numFmtId="0" fontId="32" fillId="0" borderId="25" xfId="0" applyFont="1" applyBorder="1" applyAlignment="1">
      <alignment vertical="top" wrapText="1"/>
    </xf>
    <xf numFmtId="0" fontId="32" fillId="0" borderId="38" xfId="0" applyFont="1" applyBorder="1" applyAlignment="1">
      <alignment vertical="top" wrapText="1"/>
    </xf>
    <xf numFmtId="0" fontId="32" fillId="0" borderId="5" xfId="0" applyFont="1" applyBorder="1" applyAlignment="1">
      <alignment horizontal="left" vertical="top" wrapText="1"/>
    </xf>
    <xf numFmtId="0" fontId="32" fillId="0" borderId="25" xfId="33" applyFont="1" applyBorder="1" applyAlignment="1">
      <alignment vertical="top" wrapText="1"/>
    </xf>
    <xf numFmtId="49" fontId="32" fillId="0" borderId="5" xfId="0" applyNumberFormat="1" applyFont="1" applyBorder="1" applyAlignment="1">
      <alignment vertical="center" wrapText="1"/>
    </xf>
    <xf numFmtId="0" fontId="32" fillId="0" borderId="31" xfId="40" applyFont="1" applyBorder="1" applyAlignment="1">
      <alignment vertical="top" wrapText="1"/>
    </xf>
    <xf numFmtId="49" fontId="32" fillId="0" borderId="4" xfId="0" applyNumberFormat="1" applyFont="1" applyBorder="1" applyAlignment="1">
      <alignment vertical="center" wrapText="1"/>
    </xf>
    <xf numFmtId="0" fontId="32" fillId="0" borderId="4" xfId="38" applyFont="1" applyBorder="1" applyAlignment="1">
      <alignment horizontal="left" vertical="center" wrapText="1"/>
    </xf>
    <xf numFmtId="0" fontId="32" fillId="0" borderId="4" xfId="38" applyFont="1" applyBorder="1" applyAlignment="1">
      <alignment horizontal="left" vertical="top" wrapText="1"/>
    </xf>
    <xf numFmtId="0" fontId="32" fillId="0" borderId="4" xfId="33" applyFont="1" applyBorder="1" applyAlignment="1">
      <alignment horizontal="center" vertical="center" wrapText="1"/>
    </xf>
    <xf numFmtId="0" fontId="32" fillId="0" borderId="4" xfId="40" applyFont="1" applyBorder="1" applyAlignment="1">
      <alignment horizontal="center" vertical="center" wrapText="1"/>
    </xf>
    <xf numFmtId="0" fontId="32" fillId="0" borderId="4" xfId="38" applyFont="1" applyBorder="1" applyAlignment="1">
      <alignment horizontal="center" vertical="center" wrapText="1"/>
    </xf>
    <xf numFmtId="0" fontId="32" fillId="0" borderId="37" xfId="33" applyFont="1" applyBorder="1" applyAlignment="1">
      <alignment vertical="top" wrapText="1"/>
    </xf>
    <xf numFmtId="0" fontId="32" fillId="0" borderId="5" xfId="39" applyFont="1" applyBorder="1" applyAlignment="1">
      <alignment vertical="center" wrapText="1"/>
    </xf>
    <xf numFmtId="0" fontId="32" fillId="0" borderId="5" xfId="39" applyFont="1" applyBorder="1" applyAlignment="1">
      <alignment vertical="top" wrapText="1"/>
    </xf>
    <xf numFmtId="0" fontId="32" fillId="0" borderId="5" xfId="40" applyFont="1" applyBorder="1" applyAlignment="1">
      <alignment horizontal="left" vertical="center" wrapText="1"/>
    </xf>
    <xf numFmtId="49" fontId="32" fillId="0" borderId="31" xfId="0" applyNumberFormat="1" applyFont="1" applyBorder="1" applyAlignment="1">
      <alignment vertical="center" wrapText="1"/>
    </xf>
    <xf numFmtId="0" fontId="32" fillId="0" borderId="31" xfId="38" applyFont="1" applyBorder="1" applyAlignment="1">
      <alignment horizontal="left" vertical="center" wrapText="1"/>
    </xf>
    <xf numFmtId="0" fontId="32" fillId="0" borderId="31" xfId="38" applyFont="1" applyBorder="1" applyAlignment="1">
      <alignment horizontal="left" vertical="top" wrapText="1"/>
    </xf>
    <xf numFmtId="0" fontId="32" fillId="0" borderId="31" xfId="40" applyFont="1" applyBorder="1" applyAlignment="1">
      <alignment horizontal="center" vertical="center" wrapText="1"/>
    </xf>
    <xf numFmtId="0" fontId="32" fillId="0" borderId="31" xfId="38" applyFont="1" applyBorder="1" applyAlignment="1">
      <alignment horizontal="center" vertical="center" wrapText="1"/>
    </xf>
    <xf numFmtId="0" fontId="32" fillId="0" borderId="32" xfId="33" applyFont="1" applyBorder="1" applyAlignment="1">
      <alignment vertical="top" wrapText="1"/>
    </xf>
    <xf numFmtId="49" fontId="32" fillId="0" borderId="34" xfId="0" applyNumberFormat="1" applyFont="1" applyBorder="1" applyAlignment="1">
      <alignment vertical="center" wrapText="1"/>
    </xf>
    <xf numFmtId="0" fontId="32" fillId="0" borderId="34" xfId="38" applyFont="1" applyBorder="1" applyAlignment="1">
      <alignment horizontal="left" vertical="center" wrapText="1"/>
    </xf>
    <xf numFmtId="0" fontId="32" fillId="0" borderId="34" xfId="38" applyFont="1" applyBorder="1" applyAlignment="1">
      <alignment horizontal="left" vertical="top" wrapText="1"/>
    </xf>
    <xf numFmtId="0" fontId="32" fillId="0" borderId="34" xfId="33" applyFont="1" applyBorder="1" applyAlignment="1">
      <alignment horizontal="center" vertical="center" wrapText="1"/>
    </xf>
    <xf numFmtId="0" fontId="32" fillId="0" borderId="34" xfId="40" applyFont="1" applyBorder="1" applyAlignment="1">
      <alignment horizontal="center" vertical="center" wrapText="1"/>
    </xf>
    <xf numFmtId="0" fontId="32" fillId="0" borderId="34" xfId="38" applyFont="1" applyBorder="1" applyAlignment="1">
      <alignment horizontal="center" vertical="center" wrapText="1"/>
    </xf>
    <xf numFmtId="0" fontId="32" fillId="0" borderId="35" xfId="33" applyFont="1" applyBorder="1" applyAlignment="1">
      <alignment vertical="top" wrapText="1"/>
    </xf>
    <xf numFmtId="0" fontId="32" fillId="0" borderId="36" xfId="33" applyFont="1" applyBorder="1" applyAlignment="1">
      <alignment vertical="top" wrapText="1"/>
    </xf>
    <xf numFmtId="0" fontId="32" fillId="0" borderId="33" xfId="33" applyFont="1" applyBorder="1" applyAlignment="1">
      <alignment horizontal="center" vertical="center" wrapText="1"/>
    </xf>
    <xf numFmtId="0" fontId="32" fillId="0" borderId="34" xfId="0" applyFont="1" applyBorder="1" applyAlignment="1">
      <alignment vertical="center" wrapText="1"/>
    </xf>
    <xf numFmtId="58" fontId="32" fillId="0" borderId="41" xfId="33" applyNumberFormat="1" applyFont="1" applyBorder="1" applyAlignment="1">
      <alignment horizontal="center" vertical="center"/>
    </xf>
    <xf numFmtId="0" fontId="32" fillId="0" borderId="41" xfId="33" applyFont="1" applyBorder="1" applyAlignment="1">
      <alignment vertical="center"/>
    </xf>
    <xf numFmtId="58" fontId="32" fillId="0" borderId="42" xfId="33" applyNumberFormat="1" applyFont="1" applyBorder="1" applyAlignment="1">
      <alignment horizontal="center" vertical="center"/>
    </xf>
    <xf numFmtId="0" fontId="28" fillId="2" borderId="6" xfId="11" applyFont="1" applyFill="1" applyBorder="1" applyAlignment="1">
      <alignment horizontal="center" vertical="center" wrapText="1"/>
    </xf>
    <xf numFmtId="0" fontId="59" fillId="2" borderId="24" xfId="11" applyFont="1" applyFill="1" applyBorder="1" applyAlignment="1">
      <alignment horizontal="center" vertical="center" wrapText="1"/>
    </xf>
    <xf numFmtId="0" fontId="28" fillId="3" borderId="26" xfId="9" applyFont="1" applyFill="1" applyBorder="1" applyAlignment="1">
      <alignment horizontal="center" vertical="center" wrapText="1"/>
    </xf>
    <xf numFmtId="0" fontId="28" fillId="3" borderId="27" xfId="9" applyFont="1" applyFill="1" applyBorder="1" applyAlignment="1">
      <alignment horizontal="center" vertical="center" wrapText="1"/>
    </xf>
    <xf numFmtId="0" fontId="28" fillId="3" borderId="39" xfId="0" applyFont="1" applyFill="1" applyBorder="1" applyAlignment="1">
      <alignment horizontal="center" vertical="center" wrapText="1"/>
    </xf>
    <xf numFmtId="0" fontId="28" fillId="3" borderId="40" xfId="0" applyFont="1" applyFill="1" applyBorder="1" applyAlignment="1">
      <alignment horizontal="center" vertical="center" wrapText="1"/>
    </xf>
    <xf numFmtId="0" fontId="28" fillId="2" borderId="6" xfId="35" applyFont="1" applyFill="1" applyBorder="1" applyAlignment="1">
      <alignment horizontal="center" vertical="center" wrapText="1"/>
    </xf>
    <xf numFmtId="0" fontId="28" fillId="2" borderId="1" xfId="35" applyFont="1" applyFill="1" applyBorder="1" applyAlignment="1">
      <alignment horizontal="center" vertical="center" wrapText="1"/>
    </xf>
    <xf numFmtId="0" fontId="28" fillId="2" borderId="1" xfId="11" applyFont="1" applyFill="1" applyBorder="1" applyAlignment="1">
      <alignment horizontal="center" vertical="center" wrapText="1"/>
    </xf>
    <xf numFmtId="0" fontId="28" fillId="2" borderId="22" xfId="35" applyFont="1" applyFill="1" applyBorder="1" applyAlignment="1">
      <alignment horizontal="center" vertical="center" wrapText="1"/>
    </xf>
    <xf numFmtId="0" fontId="28" fillId="2" borderId="3" xfId="35" applyFont="1" applyFill="1" applyBorder="1" applyAlignment="1">
      <alignment horizontal="center" vertical="center" wrapText="1"/>
    </xf>
    <xf numFmtId="0" fontId="28" fillId="2" borderId="22" xfId="36" applyFont="1" applyFill="1" applyBorder="1" applyAlignment="1">
      <alignment horizontal="center" vertical="center" wrapText="1"/>
    </xf>
    <xf numFmtId="0" fontId="28" fillId="2" borderId="3" xfId="36" applyFont="1" applyFill="1" applyBorder="1" applyAlignment="1">
      <alignment horizontal="center" vertical="center" wrapText="1"/>
    </xf>
    <xf numFmtId="0" fontId="28" fillId="2" borderId="6" xfId="36" applyFont="1" applyFill="1" applyBorder="1" applyAlignment="1">
      <alignment horizontal="center" vertical="center" wrapText="1"/>
    </xf>
    <xf numFmtId="0" fontId="28" fillId="2" borderId="1" xfId="36" applyFont="1" applyFill="1" applyBorder="1" applyAlignment="1">
      <alignment horizontal="center" vertical="center" wrapText="1"/>
    </xf>
    <xf numFmtId="0" fontId="28" fillId="2" borderId="21" xfId="36" applyFont="1" applyFill="1" applyBorder="1" applyAlignment="1">
      <alignment horizontal="center" vertical="center" wrapText="1"/>
    </xf>
    <xf numFmtId="0" fontId="28" fillId="2" borderId="2" xfId="36"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13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0066FF"/>
      </font>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79998168889431442"/>
    <pageSetUpPr fitToPage="1"/>
  </sheetPr>
  <dimension ref="A1:O127"/>
  <sheetViews>
    <sheetView showGridLines="0" tabSelected="1" view="pageBreakPreview" zoomScale="50" zoomScaleNormal="70" zoomScaleSheetLayoutView="50" workbookViewId="0"/>
  </sheetViews>
  <sheetFormatPr defaultColWidth="9" defaultRowHeight="13" x14ac:dyDescent="0.2"/>
  <cols>
    <col min="1" max="1" width="10.1796875" style="28" customWidth="1"/>
    <col min="2" max="2" width="8.81640625" style="28"/>
    <col min="3" max="3" width="28" style="29" customWidth="1"/>
    <col min="4" max="4" width="13.1796875" style="29" customWidth="1"/>
    <col min="5" max="5" width="39.453125" style="29" customWidth="1"/>
    <col min="6" max="6" width="56.81640625" style="29" customWidth="1"/>
    <col min="7" max="7" width="11.1796875" style="30" customWidth="1"/>
    <col min="8" max="8" width="14.81640625" style="31" customWidth="1" collapsed="1"/>
    <col min="9" max="9" width="14.81640625" style="31" customWidth="1"/>
    <col min="10" max="10" width="14.81640625" style="31" customWidth="1" collapsed="1"/>
    <col min="11" max="11" width="17.81640625" style="31" customWidth="1"/>
    <col min="12" max="12" width="32.453125" style="32" customWidth="1"/>
    <col min="13" max="13" width="43" style="29" customWidth="1"/>
    <col min="14" max="14" width="61.81640625" style="37" customWidth="1"/>
    <col min="15" max="15" width="26.1796875" style="28" customWidth="1"/>
    <col min="16" max="16384" width="9" style="28"/>
  </cols>
  <sheetData>
    <row r="1" spans="1:15" s="27" customFormat="1" ht="25" customHeight="1" x14ac:dyDescent="0.25">
      <c r="A1" s="25" t="s">
        <v>0</v>
      </c>
      <c r="B1" s="1"/>
      <c r="C1" s="2"/>
      <c r="D1" s="2"/>
      <c r="E1" s="3"/>
      <c r="F1" s="3"/>
      <c r="G1" s="18"/>
      <c r="H1" s="4"/>
      <c r="I1" s="4"/>
      <c r="J1" s="5"/>
      <c r="K1" s="5"/>
      <c r="L1" s="6"/>
      <c r="M1" s="7"/>
      <c r="N1" s="36"/>
    </row>
    <row r="2" spans="1:15" s="27" customFormat="1" ht="25" customHeight="1" thickBot="1" x14ac:dyDescent="0.25">
      <c r="A2" s="8"/>
      <c r="B2" s="8"/>
      <c r="C2" s="8"/>
      <c r="D2" s="8"/>
      <c r="E2" s="8"/>
      <c r="F2" s="17"/>
      <c r="G2" s="20"/>
      <c r="H2" s="9"/>
      <c r="I2" s="9"/>
      <c r="J2" s="9"/>
      <c r="K2" s="9"/>
      <c r="L2" s="10"/>
      <c r="M2" s="11"/>
      <c r="N2" s="36"/>
    </row>
    <row r="3" spans="1:15" s="33" customFormat="1" ht="40" customHeight="1" x14ac:dyDescent="0.2">
      <c r="A3" s="22" t="s">
        <v>1</v>
      </c>
      <c r="B3" s="96" t="s">
        <v>2</v>
      </c>
      <c r="C3" s="90" t="s">
        <v>3</v>
      </c>
      <c r="D3" s="90" t="s">
        <v>4</v>
      </c>
      <c r="E3" s="99" t="s">
        <v>5</v>
      </c>
      <c r="F3" s="96" t="s">
        <v>6</v>
      </c>
      <c r="G3" s="103" t="s">
        <v>7</v>
      </c>
      <c r="H3" s="101" t="s">
        <v>8</v>
      </c>
      <c r="I3" s="103" t="s">
        <v>9</v>
      </c>
      <c r="J3" s="101" t="s">
        <v>10</v>
      </c>
      <c r="K3" s="103" t="s">
        <v>11</v>
      </c>
      <c r="L3" s="105" t="s">
        <v>12</v>
      </c>
      <c r="M3" s="92" t="s">
        <v>13</v>
      </c>
      <c r="N3" s="92" t="s">
        <v>14</v>
      </c>
      <c r="O3" s="94" t="s">
        <v>15</v>
      </c>
    </row>
    <row r="4" spans="1:15" s="33" customFormat="1" ht="25" customHeight="1" x14ac:dyDescent="0.2">
      <c r="A4" s="23" t="s">
        <v>16</v>
      </c>
      <c r="B4" s="97"/>
      <c r="C4" s="98"/>
      <c r="D4" s="91"/>
      <c r="E4" s="100"/>
      <c r="F4" s="97"/>
      <c r="G4" s="104"/>
      <c r="H4" s="102"/>
      <c r="I4" s="104"/>
      <c r="J4" s="102"/>
      <c r="K4" s="104"/>
      <c r="L4" s="106"/>
      <c r="M4" s="93"/>
      <c r="N4" s="93"/>
      <c r="O4" s="95"/>
    </row>
    <row r="5" spans="1:15" s="33" customFormat="1" ht="105" customHeight="1" x14ac:dyDescent="0.2">
      <c r="A5" s="38" t="s">
        <v>17</v>
      </c>
      <c r="B5" s="21">
        <v>1</v>
      </c>
      <c r="C5" s="12" t="s">
        <v>18</v>
      </c>
      <c r="D5" s="61" t="s">
        <v>19</v>
      </c>
      <c r="E5" s="62" t="s">
        <v>20</v>
      </c>
      <c r="F5" s="63"/>
      <c r="G5" s="64" t="s">
        <v>21</v>
      </c>
      <c r="H5" s="65" t="s">
        <v>22</v>
      </c>
      <c r="I5" s="65"/>
      <c r="J5" s="66" t="s">
        <v>23</v>
      </c>
      <c r="K5" s="66" t="s">
        <v>24</v>
      </c>
      <c r="L5" s="45"/>
      <c r="M5" s="67" t="s">
        <v>25</v>
      </c>
      <c r="N5" s="46"/>
      <c r="O5" s="87"/>
    </row>
    <row r="6" spans="1:15" s="33" customFormat="1" ht="105" customHeight="1" x14ac:dyDescent="0.2">
      <c r="A6" s="39" t="s">
        <v>26</v>
      </c>
      <c r="B6" s="24">
        <v>2</v>
      </c>
      <c r="C6" s="13" t="s">
        <v>27</v>
      </c>
      <c r="D6" s="59" t="s">
        <v>28</v>
      </c>
      <c r="E6" s="49" t="s">
        <v>29</v>
      </c>
      <c r="F6" s="51"/>
      <c r="G6" s="26" t="s">
        <v>21</v>
      </c>
      <c r="H6" s="53" t="s">
        <v>22</v>
      </c>
      <c r="I6" s="53"/>
      <c r="J6" s="50" t="s">
        <v>30</v>
      </c>
      <c r="K6" s="50" t="s">
        <v>24</v>
      </c>
      <c r="L6" s="47"/>
      <c r="M6" s="58" t="s">
        <v>31</v>
      </c>
      <c r="N6" s="46"/>
      <c r="O6" s="87"/>
    </row>
    <row r="7" spans="1:15" s="33" customFormat="1" ht="66.650000000000006" customHeight="1" x14ac:dyDescent="0.2">
      <c r="A7" s="39" t="s">
        <v>26</v>
      </c>
      <c r="B7" s="24">
        <v>3</v>
      </c>
      <c r="C7" s="13" t="s">
        <v>32</v>
      </c>
      <c r="D7" s="59" t="s">
        <v>33</v>
      </c>
      <c r="E7" s="49" t="s">
        <v>34</v>
      </c>
      <c r="F7" s="51"/>
      <c r="G7" s="26" t="s">
        <v>35</v>
      </c>
      <c r="H7" s="53" t="s">
        <v>22</v>
      </c>
      <c r="I7" s="53"/>
      <c r="J7" s="50" t="s">
        <v>30</v>
      </c>
      <c r="K7" s="50" t="s">
        <v>24</v>
      </c>
      <c r="L7" s="47"/>
      <c r="M7" s="58" t="s">
        <v>31</v>
      </c>
      <c r="N7" s="46"/>
      <c r="O7" s="88"/>
    </row>
    <row r="8" spans="1:15" s="33" customFormat="1" ht="104.15" customHeight="1" x14ac:dyDescent="0.2">
      <c r="A8" s="39" t="s">
        <v>26</v>
      </c>
      <c r="B8" s="24">
        <v>4</v>
      </c>
      <c r="C8" s="13" t="s">
        <v>36</v>
      </c>
      <c r="D8" s="59" t="s">
        <v>37</v>
      </c>
      <c r="E8" s="49" t="s">
        <v>38</v>
      </c>
      <c r="F8" s="51"/>
      <c r="G8" s="26" t="s">
        <v>35</v>
      </c>
      <c r="H8" s="53" t="s">
        <v>22</v>
      </c>
      <c r="I8" s="53"/>
      <c r="J8" s="50" t="s">
        <v>30</v>
      </c>
      <c r="K8" s="50" t="s">
        <v>24</v>
      </c>
      <c r="L8" s="47"/>
      <c r="M8" s="58" t="s">
        <v>39</v>
      </c>
      <c r="N8" s="46"/>
      <c r="O8" s="88"/>
    </row>
    <row r="9" spans="1:15" s="33" customFormat="1" ht="113.5" customHeight="1" x14ac:dyDescent="0.2">
      <c r="A9" s="39" t="s">
        <v>40</v>
      </c>
      <c r="B9" s="24">
        <v>5</v>
      </c>
      <c r="C9" s="13" t="s">
        <v>41</v>
      </c>
      <c r="D9" s="59" t="s">
        <v>42</v>
      </c>
      <c r="E9" s="49" t="s">
        <v>43</v>
      </c>
      <c r="F9" s="51"/>
      <c r="G9" s="26" t="s">
        <v>35</v>
      </c>
      <c r="H9" s="53" t="s">
        <v>44</v>
      </c>
      <c r="I9" s="53"/>
      <c r="J9" s="50" t="s">
        <v>45</v>
      </c>
      <c r="K9" s="50" t="s">
        <v>24</v>
      </c>
      <c r="L9" s="47"/>
      <c r="M9" s="58" t="s">
        <v>46</v>
      </c>
      <c r="N9" s="46"/>
      <c r="O9" s="88"/>
    </row>
    <row r="10" spans="1:15" s="33" customFormat="1" ht="95.15" customHeight="1" x14ac:dyDescent="0.2">
      <c r="A10" s="39" t="s">
        <v>26</v>
      </c>
      <c r="B10" s="24">
        <v>6</v>
      </c>
      <c r="C10" s="13" t="s">
        <v>47</v>
      </c>
      <c r="D10" s="59" t="s">
        <v>48</v>
      </c>
      <c r="E10" s="49" t="s">
        <v>49</v>
      </c>
      <c r="F10" s="51"/>
      <c r="G10" s="26" t="s">
        <v>35</v>
      </c>
      <c r="H10" s="53" t="s">
        <v>22</v>
      </c>
      <c r="I10" s="53"/>
      <c r="J10" s="50" t="s">
        <v>30</v>
      </c>
      <c r="K10" s="50" t="s">
        <v>24</v>
      </c>
      <c r="L10" s="47"/>
      <c r="M10" s="58" t="s">
        <v>46</v>
      </c>
      <c r="N10" s="46"/>
      <c r="O10" s="88"/>
    </row>
    <row r="11" spans="1:15" s="33" customFormat="1" ht="107.9" customHeight="1" x14ac:dyDescent="0.2">
      <c r="A11" s="39" t="s">
        <v>50</v>
      </c>
      <c r="B11" s="24">
        <v>7</v>
      </c>
      <c r="C11" s="14" t="s">
        <v>51</v>
      </c>
      <c r="D11" s="59" t="s">
        <v>52</v>
      </c>
      <c r="E11" s="68" t="s">
        <v>53</v>
      </c>
      <c r="F11" s="69"/>
      <c r="G11" s="26" t="s">
        <v>35</v>
      </c>
      <c r="H11" s="53" t="s">
        <v>54</v>
      </c>
      <c r="I11" s="53"/>
      <c r="J11" s="50" t="s">
        <v>45</v>
      </c>
      <c r="K11" s="50" t="s">
        <v>24</v>
      </c>
      <c r="L11" s="47"/>
      <c r="M11" s="58" t="s">
        <v>55</v>
      </c>
      <c r="N11" s="46"/>
      <c r="O11" s="88"/>
    </row>
    <row r="12" spans="1:15" s="33" customFormat="1" ht="116.9" customHeight="1" x14ac:dyDescent="0.2">
      <c r="A12" s="39" t="s">
        <v>17</v>
      </c>
      <c r="B12" s="24">
        <v>8</v>
      </c>
      <c r="C12" s="14" t="s">
        <v>56</v>
      </c>
      <c r="D12" s="59" t="s">
        <v>57</v>
      </c>
      <c r="E12" s="68" t="s">
        <v>58</v>
      </c>
      <c r="F12" s="69"/>
      <c r="G12" s="26" t="s">
        <v>35</v>
      </c>
      <c r="H12" s="53" t="s">
        <v>22</v>
      </c>
      <c r="I12" s="53"/>
      <c r="J12" s="50" t="s">
        <v>23</v>
      </c>
      <c r="K12" s="50" t="s">
        <v>24</v>
      </c>
      <c r="L12" s="47" t="s">
        <v>59</v>
      </c>
      <c r="M12" s="58" t="s">
        <v>31</v>
      </c>
      <c r="N12" s="46"/>
      <c r="O12" s="88"/>
    </row>
    <row r="13" spans="1:15" s="33" customFormat="1" ht="132.65" customHeight="1" x14ac:dyDescent="0.2">
      <c r="A13" s="39" t="s">
        <v>17</v>
      </c>
      <c r="B13" s="24">
        <v>9</v>
      </c>
      <c r="C13" s="14" t="s">
        <v>60</v>
      </c>
      <c r="D13" s="59" t="s">
        <v>495</v>
      </c>
      <c r="E13" s="44" t="s">
        <v>500</v>
      </c>
      <c r="F13" s="57"/>
      <c r="G13" s="26" t="s">
        <v>21</v>
      </c>
      <c r="H13" s="53" t="s">
        <v>22</v>
      </c>
      <c r="I13" s="53"/>
      <c r="J13" s="50" t="s">
        <v>23</v>
      </c>
      <c r="K13" s="50" t="s">
        <v>61</v>
      </c>
      <c r="L13" s="47" t="s">
        <v>494</v>
      </c>
      <c r="M13" s="58" t="s">
        <v>31</v>
      </c>
      <c r="N13" s="46" t="s">
        <v>499</v>
      </c>
      <c r="O13" s="87">
        <v>46447</v>
      </c>
    </row>
    <row r="14" spans="1:15" s="33" customFormat="1" ht="117" customHeight="1" x14ac:dyDescent="0.2">
      <c r="A14" s="39" t="s">
        <v>17</v>
      </c>
      <c r="B14" s="24">
        <v>10</v>
      </c>
      <c r="C14" s="15" t="s">
        <v>62</v>
      </c>
      <c r="D14" s="59" t="s">
        <v>63</v>
      </c>
      <c r="E14" s="49" t="s">
        <v>64</v>
      </c>
      <c r="F14" s="51"/>
      <c r="G14" s="26" t="s">
        <v>21</v>
      </c>
      <c r="H14" s="53" t="s">
        <v>22</v>
      </c>
      <c r="I14" s="53"/>
      <c r="J14" s="50" t="s">
        <v>30</v>
      </c>
      <c r="K14" s="50" t="s">
        <v>61</v>
      </c>
      <c r="L14" s="47"/>
      <c r="M14" s="58" t="s">
        <v>31</v>
      </c>
      <c r="N14" s="46"/>
      <c r="O14" s="87"/>
    </row>
    <row r="15" spans="1:15" s="33" customFormat="1" ht="210" customHeight="1" x14ac:dyDescent="0.2">
      <c r="A15" s="39" t="s">
        <v>17</v>
      </c>
      <c r="B15" s="24">
        <v>11</v>
      </c>
      <c r="C15" s="14" t="s">
        <v>65</v>
      </c>
      <c r="D15" s="59" t="s">
        <v>66</v>
      </c>
      <c r="E15" s="44" t="s">
        <v>67</v>
      </c>
      <c r="F15" s="57"/>
      <c r="G15" s="26" t="s">
        <v>21</v>
      </c>
      <c r="H15" s="53" t="s">
        <v>22</v>
      </c>
      <c r="I15" s="53"/>
      <c r="J15" s="50" t="s">
        <v>30</v>
      </c>
      <c r="K15" s="50" t="s">
        <v>61</v>
      </c>
      <c r="L15" s="50"/>
      <c r="M15" s="58" t="s">
        <v>31</v>
      </c>
      <c r="N15" s="46"/>
      <c r="O15" s="87">
        <v>46113</v>
      </c>
    </row>
    <row r="16" spans="1:15" s="33" customFormat="1" ht="85.4" customHeight="1" x14ac:dyDescent="0.2">
      <c r="A16" s="39" t="s">
        <v>17</v>
      </c>
      <c r="B16" s="24">
        <v>12</v>
      </c>
      <c r="C16" s="16" t="s">
        <v>68</v>
      </c>
      <c r="D16" s="59" t="s">
        <v>69</v>
      </c>
      <c r="E16" s="49" t="s">
        <v>70</v>
      </c>
      <c r="F16" s="51"/>
      <c r="G16" s="26" t="s">
        <v>35</v>
      </c>
      <c r="H16" s="53" t="s">
        <v>22</v>
      </c>
      <c r="I16" s="53"/>
      <c r="J16" s="50" t="s">
        <v>23</v>
      </c>
      <c r="K16" s="50">
        <v>1.2</v>
      </c>
      <c r="L16" s="47"/>
      <c r="M16" s="58" t="s">
        <v>31</v>
      </c>
      <c r="N16" s="46"/>
      <c r="O16" s="88"/>
    </row>
    <row r="17" spans="1:15" s="33" customFormat="1" ht="86.9" customHeight="1" x14ac:dyDescent="0.2">
      <c r="A17" s="39" t="s">
        <v>17</v>
      </c>
      <c r="B17" s="24">
        <v>13</v>
      </c>
      <c r="C17" s="16" t="s">
        <v>71</v>
      </c>
      <c r="D17" s="59" t="s">
        <v>72</v>
      </c>
      <c r="E17" s="49" t="s">
        <v>73</v>
      </c>
      <c r="F17" s="51"/>
      <c r="G17" s="26" t="s">
        <v>35</v>
      </c>
      <c r="H17" s="53" t="s">
        <v>22</v>
      </c>
      <c r="I17" s="53"/>
      <c r="J17" s="50" t="s">
        <v>30</v>
      </c>
      <c r="K17" s="50">
        <v>1.2</v>
      </c>
      <c r="L17" s="47" t="s">
        <v>74</v>
      </c>
      <c r="M17" s="58" t="s">
        <v>31</v>
      </c>
      <c r="N17" s="46"/>
      <c r="O17" s="88"/>
    </row>
    <row r="18" spans="1:15" s="33" customFormat="1" ht="48.65" customHeight="1" x14ac:dyDescent="0.2">
      <c r="A18" s="39" t="s">
        <v>26</v>
      </c>
      <c r="B18" s="24">
        <v>14</v>
      </c>
      <c r="C18" s="13" t="s">
        <v>75</v>
      </c>
      <c r="D18" s="59" t="s">
        <v>76</v>
      </c>
      <c r="E18" s="49" t="s">
        <v>77</v>
      </c>
      <c r="F18" s="51"/>
      <c r="G18" s="26" t="s">
        <v>21</v>
      </c>
      <c r="H18" s="53" t="s">
        <v>22</v>
      </c>
      <c r="I18" s="53"/>
      <c r="J18" s="50" t="s">
        <v>23</v>
      </c>
      <c r="K18" s="50">
        <v>1.2</v>
      </c>
      <c r="L18" s="47" t="s">
        <v>78</v>
      </c>
      <c r="M18" s="58" t="s">
        <v>31</v>
      </c>
      <c r="N18" s="46"/>
      <c r="O18" s="87"/>
    </row>
    <row r="19" spans="1:15" s="33" customFormat="1" ht="48.65" customHeight="1" x14ac:dyDescent="0.2">
      <c r="A19" s="39" t="s">
        <v>26</v>
      </c>
      <c r="B19" s="24">
        <v>15</v>
      </c>
      <c r="C19" s="13" t="s">
        <v>79</v>
      </c>
      <c r="D19" s="59" t="s">
        <v>80</v>
      </c>
      <c r="E19" s="49" t="s">
        <v>81</v>
      </c>
      <c r="F19" s="51"/>
      <c r="G19" s="26" t="s">
        <v>21</v>
      </c>
      <c r="H19" s="53" t="s">
        <v>22</v>
      </c>
      <c r="I19" s="53"/>
      <c r="J19" s="50" t="s">
        <v>23</v>
      </c>
      <c r="K19" s="50">
        <v>1.2</v>
      </c>
      <c r="L19" s="47" t="s">
        <v>78</v>
      </c>
      <c r="M19" s="58" t="s">
        <v>31</v>
      </c>
      <c r="N19" s="46"/>
      <c r="O19" s="87"/>
    </row>
    <row r="20" spans="1:15" s="33" customFormat="1" ht="48.65" customHeight="1" x14ac:dyDescent="0.2">
      <c r="A20" s="39" t="s">
        <v>26</v>
      </c>
      <c r="B20" s="24">
        <v>16</v>
      </c>
      <c r="C20" s="13" t="s">
        <v>82</v>
      </c>
      <c r="D20" s="59" t="s">
        <v>83</v>
      </c>
      <c r="E20" s="49" t="s">
        <v>84</v>
      </c>
      <c r="F20" s="51"/>
      <c r="G20" s="26" t="s">
        <v>35</v>
      </c>
      <c r="H20" s="53" t="s">
        <v>22</v>
      </c>
      <c r="I20" s="53"/>
      <c r="J20" s="50" t="s">
        <v>23</v>
      </c>
      <c r="K20" s="50">
        <v>1.2</v>
      </c>
      <c r="L20" s="47"/>
      <c r="M20" s="58" t="s">
        <v>31</v>
      </c>
      <c r="N20" s="46"/>
      <c r="O20" s="88"/>
    </row>
    <row r="21" spans="1:15" s="33" customFormat="1" ht="48.65" customHeight="1" x14ac:dyDescent="0.2">
      <c r="A21" s="39" t="s">
        <v>26</v>
      </c>
      <c r="B21" s="24">
        <v>17</v>
      </c>
      <c r="C21" s="13" t="s">
        <v>85</v>
      </c>
      <c r="D21" s="59" t="s">
        <v>86</v>
      </c>
      <c r="E21" s="49" t="s">
        <v>87</v>
      </c>
      <c r="F21" s="51"/>
      <c r="G21" s="26" t="s">
        <v>35</v>
      </c>
      <c r="H21" s="53" t="s">
        <v>22</v>
      </c>
      <c r="I21" s="53"/>
      <c r="J21" s="50" t="s">
        <v>23</v>
      </c>
      <c r="K21" s="50">
        <v>1.2</v>
      </c>
      <c r="L21" s="47"/>
      <c r="M21" s="58" t="s">
        <v>31</v>
      </c>
      <c r="N21" s="46"/>
      <c r="O21" s="88"/>
    </row>
    <row r="22" spans="1:15" s="33" customFormat="1" ht="48.65" customHeight="1" x14ac:dyDescent="0.2">
      <c r="A22" s="39" t="s">
        <v>26</v>
      </c>
      <c r="B22" s="24">
        <v>18</v>
      </c>
      <c r="C22" s="13" t="s">
        <v>88</v>
      </c>
      <c r="D22" s="59" t="s">
        <v>89</v>
      </c>
      <c r="E22" s="49" t="s">
        <v>90</v>
      </c>
      <c r="F22" s="51"/>
      <c r="G22" s="26" t="s">
        <v>35</v>
      </c>
      <c r="H22" s="53" t="s">
        <v>22</v>
      </c>
      <c r="I22" s="53"/>
      <c r="J22" s="50" t="s">
        <v>23</v>
      </c>
      <c r="K22" s="50">
        <v>1.2</v>
      </c>
      <c r="L22" s="47"/>
      <c r="M22" s="58" t="s">
        <v>31</v>
      </c>
      <c r="N22" s="46"/>
      <c r="O22" s="88"/>
    </row>
    <row r="23" spans="1:15" s="33" customFormat="1" ht="75.650000000000006" customHeight="1" x14ac:dyDescent="0.2">
      <c r="A23" s="39" t="s">
        <v>17</v>
      </c>
      <c r="B23" s="24">
        <v>19</v>
      </c>
      <c r="C23" s="14" t="s">
        <v>91</v>
      </c>
      <c r="D23" s="59" t="s">
        <v>92</v>
      </c>
      <c r="E23" s="49" t="s">
        <v>93</v>
      </c>
      <c r="F23" s="51"/>
      <c r="G23" s="26" t="s">
        <v>35</v>
      </c>
      <c r="H23" s="53" t="s">
        <v>22</v>
      </c>
      <c r="I23" s="53"/>
      <c r="J23" s="50" t="s">
        <v>23</v>
      </c>
      <c r="K23" s="50">
        <v>1.2</v>
      </c>
      <c r="L23" s="47"/>
      <c r="M23" s="58" t="s">
        <v>31</v>
      </c>
      <c r="N23" s="46"/>
      <c r="O23" s="88"/>
    </row>
    <row r="24" spans="1:15" s="33" customFormat="1" ht="71.150000000000006" customHeight="1" x14ac:dyDescent="0.2">
      <c r="A24" s="39" t="s">
        <v>17</v>
      </c>
      <c r="B24" s="24">
        <v>20</v>
      </c>
      <c r="C24" s="14" t="s">
        <v>94</v>
      </c>
      <c r="D24" s="59" t="s">
        <v>95</v>
      </c>
      <c r="E24" s="49" t="s">
        <v>96</v>
      </c>
      <c r="F24" s="51"/>
      <c r="G24" s="26" t="s">
        <v>21</v>
      </c>
      <c r="H24" s="53" t="s">
        <v>22</v>
      </c>
      <c r="I24" s="53"/>
      <c r="J24" s="50" t="s">
        <v>23</v>
      </c>
      <c r="K24" s="50" t="s">
        <v>97</v>
      </c>
      <c r="L24" s="47"/>
      <c r="M24" s="58" t="s">
        <v>31</v>
      </c>
      <c r="N24" s="46"/>
      <c r="O24" s="87"/>
    </row>
    <row r="25" spans="1:15" s="33" customFormat="1" ht="97.4" customHeight="1" x14ac:dyDescent="0.2">
      <c r="A25" s="39" t="s">
        <v>17</v>
      </c>
      <c r="B25" s="24">
        <v>21</v>
      </c>
      <c r="C25" s="14" t="s">
        <v>98</v>
      </c>
      <c r="D25" s="59" t="s">
        <v>99</v>
      </c>
      <c r="E25" s="49" t="s">
        <v>100</v>
      </c>
      <c r="F25" s="51"/>
      <c r="G25" s="26" t="s">
        <v>21</v>
      </c>
      <c r="H25" s="53" t="s">
        <v>22</v>
      </c>
      <c r="I25" s="53"/>
      <c r="J25" s="50" t="s">
        <v>23</v>
      </c>
      <c r="K25" s="50" t="s">
        <v>97</v>
      </c>
      <c r="L25" s="50"/>
      <c r="M25" s="58" t="s">
        <v>31</v>
      </c>
      <c r="N25" s="46"/>
      <c r="O25" s="87"/>
    </row>
    <row r="26" spans="1:15" s="33" customFormat="1" ht="102" customHeight="1" x14ac:dyDescent="0.2">
      <c r="A26" s="39" t="s">
        <v>26</v>
      </c>
      <c r="B26" s="24">
        <v>22</v>
      </c>
      <c r="C26" s="14" t="s">
        <v>101</v>
      </c>
      <c r="D26" s="59" t="s">
        <v>102</v>
      </c>
      <c r="E26" s="49" t="s">
        <v>103</v>
      </c>
      <c r="F26" s="51" t="s">
        <v>104</v>
      </c>
      <c r="G26" s="26" t="s">
        <v>21</v>
      </c>
      <c r="H26" s="53" t="s">
        <v>22</v>
      </c>
      <c r="I26" s="53"/>
      <c r="J26" s="50" t="s">
        <v>23</v>
      </c>
      <c r="K26" s="50" t="s">
        <v>97</v>
      </c>
      <c r="L26" s="50"/>
      <c r="M26" s="58" t="s">
        <v>31</v>
      </c>
      <c r="N26" s="46"/>
      <c r="O26" s="87"/>
    </row>
    <row r="27" spans="1:15" s="33" customFormat="1" ht="309" customHeight="1" x14ac:dyDescent="0.2">
      <c r="A27" s="39" t="s">
        <v>26</v>
      </c>
      <c r="B27" s="24">
        <v>23</v>
      </c>
      <c r="C27" s="13" t="s">
        <v>105</v>
      </c>
      <c r="D27" s="59" t="s">
        <v>106</v>
      </c>
      <c r="E27" s="49" t="s">
        <v>107</v>
      </c>
      <c r="F27" s="51" t="s">
        <v>108</v>
      </c>
      <c r="G27" s="26" t="s">
        <v>21</v>
      </c>
      <c r="H27" s="53" t="s">
        <v>22</v>
      </c>
      <c r="I27" s="53"/>
      <c r="J27" s="50" t="s">
        <v>23</v>
      </c>
      <c r="K27" s="50" t="s">
        <v>97</v>
      </c>
      <c r="L27" s="47"/>
      <c r="M27" s="58" t="s">
        <v>31</v>
      </c>
      <c r="N27" s="46"/>
      <c r="O27" s="87">
        <v>46113</v>
      </c>
    </row>
    <row r="28" spans="1:15" s="33" customFormat="1" ht="95.9" customHeight="1" x14ac:dyDescent="0.2">
      <c r="A28" s="39" t="s">
        <v>26</v>
      </c>
      <c r="B28" s="24">
        <v>24</v>
      </c>
      <c r="C28" s="14" t="s">
        <v>109</v>
      </c>
      <c r="D28" s="59" t="s">
        <v>110</v>
      </c>
      <c r="E28" s="49" t="s">
        <v>111</v>
      </c>
      <c r="F28" s="51"/>
      <c r="G28" s="26" t="s">
        <v>21</v>
      </c>
      <c r="H28" s="53" t="s">
        <v>22</v>
      </c>
      <c r="I28" s="53"/>
      <c r="J28" s="50" t="s">
        <v>23</v>
      </c>
      <c r="K28" s="50" t="s">
        <v>97</v>
      </c>
      <c r="L28" s="52"/>
      <c r="M28" s="58" t="s">
        <v>31</v>
      </c>
      <c r="N28" s="46"/>
      <c r="O28" s="87"/>
    </row>
    <row r="29" spans="1:15" s="33" customFormat="1" ht="68.900000000000006" customHeight="1" x14ac:dyDescent="0.2">
      <c r="A29" s="39" t="s">
        <v>17</v>
      </c>
      <c r="B29" s="24">
        <v>25</v>
      </c>
      <c r="C29" s="14" t="s">
        <v>112</v>
      </c>
      <c r="D29" s="59" t="s">
        <v>113</v>
      </c>
      <c r="E29" s="49" t="s">
        <v>114</v>
      </c>
      <c r="F29" s="51"/>
      <c r="G29" s="26" t="s">
        <v>21</v>
      </c>
      <c r="H29" s="53" t="s">
        <v>22</v>
      </c>
      <c r="I29" s="53"/>
      <c r="J29" s="50" t="s">
        <v>30</v>
      </c>
      <c r="K29" s="50" t="s">
        <v>115</v>
      </c>
      <c r="L29" s="50"/>
      <c r="M29" s="58" t="s">
        <v>31</v>
      </c>
      <c r="N29" s="46"/>
      <c r="O29" s="87"/>
    </row>
    <row r="30" spans="1:15" s="33" customFormat="1" ht="39" customHeight="1" x14ac:dyDescent="0.2">
      <c r="A30" s="39" t="s">
        <v>26</v>
      </c>
      <c r="B30" s="24">
        <v>26</v>
      </c>
      <c r="C30" s="13" t="s">
        <v>116</v>
      </c>
      <c r="D30" s="59" t="s">
        <v>117</v>
      </c>
      <c r="E30" s="49" t="s">
        <v>118</v>
      </c>
      <c r="F30" s="51"/>
      <c r="G30" s="26" t="s">
        <v>21</v>
      </c>
      <c r="H30" s="53" t="s">
        <v>22</v>
      </c>
      <c r="I30" s="53"/>
      <c r="J30" s="50" t="s">
        <v>30</v>
      </c>
      <c r="K30" s="50" t="s">
        <v>115</v>
      </c>
      <c r="L30" s="47"/>
      <c r="M30" s="58" t="s">
        <v>31</v>
      </c>
      <c r="N30" s="46"/>
      <c r="O30" s="87"/>
    </row>
    <row r="31" spans="1:15" s="33" customFormat="1" ht="154.5" customHeight="1" x14ac:dyDescent="0.2">
      <c r="A31" s="39" t="s">
        <v>17</v>
      </c>
      <c r="B31" s="24">
        <v>27</v>
      </c>
      <c r="C31" s="16" t="s">
        <v>119</v>
      </c>
      <c r="D31" s="59" t="s">
        <v>120</v>
      </c>
      <c r="E31" s="49" t="s">
        <v>121</v>
      </c>
      <c r="F31" s="51"/>
      <c r="G31" s="26" t="s">
        <v>21</v>
      </c>
      <c r="H31" s="53" t="s">
        <v>22</v>
      </c>
      <c r="I31" s="53"/>
      <c r="J31" s="50" t="s">
        <v>23</v>
      </c>
      <c r="K31" s="50" t="s">
        <v>115</v>
      </c>
      <c r="L31" s="47"/>
      <c r="M31" s="58" t="s">
        <v>31</v>
      </c>
      <c r="N31" s="46"/>
      <c r="O31" s="87"/>
    </row>
    <row r="32" spans="1:15" s="33" customFormat="1" ht="70.400000000000006" customHeight="1" x14ac:dyDescent="0.2">
      <c r="A32" s="39" t="s">
        <v>17</v>
      </c>
      <c r="B32" s="24">
        <v>28</v>
      </c>
      <c r="C32" s="14" t="s">
        <v>122</v>
      </c>
      <c r="D32" s="59" t="s">
        <v>123</v>
      </c>
      <c r="E32" s="49" t="s">
        <v>504</v>
      </c>
      <c r="F32" s="51" t="s">
        <v>124</v>
      </c>
      <c r="G32" s="26" t="s">
        <v>21</v>
      </c>
      <c r="H32" s="53" t="s">
        <v>22</v>
      </c>
      <c r="I32" s="53"/>
      <c r="J32" s="50" t="s">
        <v>23</v>
      </c>
      <c r="K32" s="50" t="s">
        <v>115</v>
      </c>
      <c r="L32" s="47"/>
      <c r="M32" s="58" t="s">
        <v>31</v>
      </c>
      <c r="N32" s="46" t="s">
        <v>125</v>
      </c>
      <c r="O32" s="87">
        <v>46478</v>
      </c>
    </row>
    <row r="33" spans="1:15" s="33" customFormat="1" ht="88.4" customHeight="1" x14ac:dyDescent="0.2">
      <c r="A33" s="39" t="s">
        <v>17</v>
      </c>
      <c r="B33" s="24">
        <v>29</v>
      </c>
      <c r="C33" s="14" t="s">
        <v>126</v>
      </c>
      <c r="D33" s="59" t="s">
        <v>127</v>
      </c>
      <c r="E33" s="68" t="s">
        <v>128</v>
      </c>
      <c r="F33" s="69"/>
      <c r="G33" s="26" t="s">
        <v>21</v>
      </c>
      <c r="H33" s="53" t="s">
        <v>22</v>
      </c>
      <c r="I33" s="53"/>
      <c r="J33" s="50" t="s">
        <v>30</v>
      </c>
      <c r="K33" s="50" t="s">
        <v>115</v>
      </c>
      <c r="L33" s="47"/>
      <c r="M33" s="58" t="s">
        <v>31</v>
      </c>
      <c r="N33" s="46"/>
      <c r="O33" s="87"/>
    </row>
    <row r="34" spans="1:15" s="33" customFormat="1" ht="70.400000000000006" customHeight="1" x14ac:dyDescent="0.2">
      <c r="A34" s="39" t="s">
        <v>17</v>
      </c>
      <c r="B34" s="24">
        <v>30</v>
      </c>
      <c r="C34" s="15" t="s">
        <v>129</v>
      </c>
      <c r="D34" s="59" t="s">
        <v>130</v>
      </c>
      <c r="E34" s="49" t="s">
        <v>131</v>
      </c>
      <c r="F34" s="51"/>
      <c r="G34" s="26" t="s">
        <v>21</v>
      </c>
      <c r="H34" s="53" t="s">
        <v>22</v>
      </c>
      <c r="I34" s="53"/>
      <c r="J34" s="50" t="s">
        <v>23</v>
      </c>
      <c r="K34" s="50" t="s">
        <v>115</v>
      </c>
      <c r="L34" s="47"/>
      <c r="M34" s="58" t="s">
        <v>31</v>
      </c>
      <c r="N34" s="46"/>
      <c r="O34" s="87"/>
    </row>
    <row r="35" spans="1:15" s="33" customFormat="1" ht="80.900000000000006" customHeight="1" x14ac:dyDescent="0.2">
      <c r="A35" s="39" t="s">
        <v>17</v>
      </c>
      <c r="B35" s="24">
        <v>31</v>
      </c>
      <c r="C35" s="15" t="s">
        <v>132</v>
      </c>
      <c r="D35" s="59" t="s">
        <v>133</v>
      </c>
      <c r="E35" s="49" t="s">
        <v>134</v>
      </c>
      <c r="F35" s="51"/>
      <c r="G35" s="26" t="s">
        <v>35</v>
      </c>
      <c r="H35" s="53"/>
      <c r="I35" s="53"/>
      <c r="J35" s="50" t="s">
        <v>30</v>
      </c>
      <c r="K35" s="50" t="s">
        <v>135</v>
      </c>
      <c r="L35" s="47"/>
      <c r="M35" s="58" t="s">
        <v>31</v>
      </c>
      <c r="N35" s="46"/>
      <c r="O35" s="88"/>
    </row>
    <row r="36" spans="1:15" s="33" customFormat="1" ht="137.9" customHeight="1" x14ac:dyDescent="0.2">
      <c r="A36" s="39" t="s">
        <v>17</v>
      </c>
      <c r="B36" s="24">
        <v>32</v>
      </c>
      <c r="C36" s="14" t="s">
        <v>136</v>
      </c>
      <c r="D36" s="59" t="s">
        <v>137</v>
      </c>
      <c r="E36" s="49" t="s">
        <v>138</v>
      </c>
      <c r="F36" s="51"/>
      <c r="G36" s="26" t="s">
        <v>21</v>
      </c>
      <c r="H36" s="53" t="s">
        <v>22</v>
      </c>
      <c r="I36" s="53"/>
      <c r="J36" s="50" t="s">
        <v>30</v>
      </c>
      <c r="K36" s="50" t="s">
        <v>24</v>
      </c>
      <c r="L36" s="50"/>
      <c r="M36" s="58" t="s">
        <v>31</v>
      </c>
      <c r="N36" s="46"/>
      <c r="O36" s="87">
        <v>46113</v>
      </c>
    </row>
    <row r="37" spans="1:15" s="33" customFormat="1" ht="80.150000000000006" customHeight="1" x14ac:dyDescent="0.2">
      <c r="A37" s="39" t="s">
        <v>40</v>
      </c>
      <c r="B37" s="24">
        <v>33</v>
      </c>
      <c r="C37" s="13" t="s">
        <v>139</v>
      </c>
      <c r="D37" s="59" t="s">
        <v>140</v>
      </c>
      <c r="E37" s="49" t="s">
        <v>141</v>
      </c>
      <c r="F37" s="51"/>
      <c r="G37" s="26" t="s">
        <v>35</v>
      </c>
      <c r="H37" s="53" t="s">
        <v>44</v>
      </c>
      <c r="I37" s="53"/>
      <c r="J37" s="50" t="s">
        <v>45</v>
      </c>
      <c r="K37" s="50" t="s">
        <v>24</v>
      </c>
      <c r="L37" s="47"/>
      <c r="M37" s="58" t="s">
        <v>142</v>
      </c>
      <c r="N37" s="46"/>
      <c r="O37" s="88"/>
    </row>
    <row r="38" spans="1:15" s="33" customFormat="1" ht="84" x14ac:dyDescent="0.2">
      <c r="A38" s="39" t="s">
        <v>26</v>
      </c>
      <c r="B38" s="24">
        <v>34</v>
      </c>
      <c r="C38" s="13" t="s">
        <v>143</v>
      </c>
      <c r="D38" s="59" t="s">
        <v>144</v>
      </c>
      <c r="E38" s="49" t="s">
        <v>145</v>
      </c>
      <c r="F38" s="51"/>
      <c r="G38" s="26" t="s">
        <v>35</v>
      </c>
      <c r="H38" s="53" t="s">
        <v>22</v>
      </c>
      <c r="I38" s="53"/>
      <c r="J38" s="50" t="s">
        <v>30</v>
      </c>
      <c r="K38" s="50" t="s">
        <v>24</v>
      </c>
      <c r="L38" s="47"/>
      <c r="M38" s="58" t="s">
        <v>146</v>
      </c>
      <c r="N38" s="46"/>
      <c r="O38" s="88"/>
    </row>
    <row r="39" spans="1:15" s="33" customFormat="1" ht="79.400000000000006" customHeight="1" x14ac:dyDescent="0.2">
      <c r="A39" s="39" t="s">
        <v>50</v>
      </c>
      <c r="B39" s="24">
        <v>35</v>
      </c>
      <c r="C39" s="14" t="s">
        <v>147</v>
      </c>
      <c r="D39" s="59" t="s">
        <v>148</v>
      </c>
      <c r="E39" s="49" t="s">
        <v>149</v>
      </c>
      <c r="F39" s="51"/>
      <c r="G39" s="26" t="s">
        <v>35</v>
      </c>
      <c r="H39" s="53" t="s">
        <v>150</v>
      </c>
      <c r="I39" s="53"/>
      <c r="J39" s="50" t="s">
        <v>45</v>
      </c>
      <c r="K39" s="50" t="s">
        <v>24</v>
      </c>
      <c r="L39" s="50"/>
      <c r="M39" s="58" t="s">
        <v>151</v>
      </c>
      <c r="N39" s="46"/>
      <c r="O39" s="88"/>
    </row>
    <row r="40" spans="1:15" s="33" customFormat="1" ht="341.15" customHeight="1" x14ac:dyDescent="0.2">
      <c r="A40" s="39" t="s">
        <v>50</v>
      </c>
      <c r="B40" s="24">
        <v>36</v>
      </c>
      <c r="C40" s="14" t="s">
        <v>152</v>
      </c>
      <c r="D40" s="59" t="s">
        <v>153</v>
      </c>
      <c r="E40" s="49" t="s">
        <v>154</v>
      </c>
      <c r="F40" s="51" t="s">
        <v>155</v>
      </c>
      <c r="G40" s="26" t="s">
        <v>21</v>
      </c>
      <c r="H40" s="53" t="s">
        <v>156</v>
      </c>
      <c r="I40" s="53" t="s">
        <v>157</v>
      </c>
      <c r="J40" s="50" t="s">
        <v>158</v>
      </c>
      <c r="K40" s="50" t="s">
        <v>135</v>
      </c>
      <c r="L40" s="51"/>
      <c r="M40" s="58" t="s">
        <v>159</v>
      </c>
      <c r="N40" s="46" t="s">
        <v>513</v>
      </c>
      <c r="O40" s="87">
        <v>46478</v>
      </c>
    </row>
    <row r="41" spans="1:15" s="33" customFormat="1" ht="341.15" customHeight="1" x14ac:dyDescent="0.2">
      <c r="A41" s="39" t="s">
        <v>50</v>
      </c>
      <c r="B41" s="24">
        <v>37</v>
      </c>
      <c r="C41" s="14" t="s">
        <v>160</v>
      </c>
      <c r="D41" s="59" t="s">
        <v>161</v>
      </c>
      <c r="E41" s="49" t="s">
        <v>154</v>
      </c>
      <c r="F41" s="51" t="s">
        <v>162</v>
      </c>
      <c r="G41" s="26" t="s">
        <v>35</v>
      </c>
      <c r="H41" s="53" t="s">
        <v>163</v>
      </c>
      <c r="I41" s="53" t="s">
        <v>164</v>
      </c>
      <c r="J41" s="50" t="s">
        <v>158</v>
      </c>
      <c r="K41" s="50" t="s">
        <v>135</v>
      </c>
      <c r="L41" s="51"/>
      <c r="M41" s="58" t="s">
        <v>165</v>
      </c>
      <c r="N41" s="46"/>
      <c r="O41" s="88"/>
    </row>
    <row r="42" spans="1:15" s="33" customFormat="1" ht="150" customHeight="1" x14ac:dyDescent="0.2">
      <c r="A42" s="39" t="s">
        <v>50</v>
      </c>
      <c r="B42" s="24">
        <v>38</v>
      </c>
      <c r="C42" s="14" t="s">
        <v>166</v>
      </c>
      <c r="D42" s="59" t="s">
        <v>167</v>
      </c>
      <c r="E42" s="49" t="s">
        <v>168</v>
      </c>
      <c r="F42" s="51"/>
      <c r="G42" s="26" t="s">
        <v>35</v>
      </c>
      <c r="H42" s="53" t="s">
        <v>44</v>
      </c>
      <c r="I42" s="53" t="s">
        <v>157</v>
      </c>
      <c r="J42" s="50"/>
      <c r="K42" s="50" t="s">
        <v>135</v>
      </c>
      <c r="L42" s="51"/>
      <c r="M42" s="58" t="s">
        <v>169</v>
      </c>
      <c r="N42" s="46"/>
      <c r="O42" s="88"/>
    </row>
    <row r="43" spans="1:15" s="33" customFormat="1" ht="110.9" customHeight="1" x14ac:dyDescent="0.2">
      <c r="A43" s="39" t="s">
        <v>50</v>
      </c>
      <c r="B43" s="24">
        <v>39</v>
      </c>
      <c r="C43" s="14" t="s">
        <v>170</v>
      </c>
      <c r="D43" s="59" t="s">
        <v>171</v>
      </c>
      <c r="E43" s="49" t="s">
        <v>172</v>
      </c>
      <c r="F43" s="51"/>
      <c r="G43" s="26" t="s">
        <v>35</v>
      </c>
      <c r="H43" s="53" t="s">
        <v>156</v>
      </c>
      <c r="I43" s="53" t="s">
        <v>157</v>
      </c>
      <c r="J43" s="50"/>
      <c r="K43" s="50" t="s">
        <v>135</v>
      </c>
      <c r="L43" s="51"/>
      <c r="M43" s="58" t="s">
        <v>146</v>
      </c>
      <c r="N43" s="46"/>
      <c r="O43" s="88"/>
    </row>
    <row r="44" spans="1:15" s="33" customFormat="1" ht="239.5" customHeight="1" x14ac:dyDescent="0.2">
      <c r="A44" s="39" t="s">
        <v>50</v>
      </c>
      <c r="B44" s="24">
        <v>40</v>
      </c>
      <c r="C44" s="14" t="s">
        <v>173</v>
      </c>
      <c r="D44" s="59" t="s">
        <v>174</v>
      </c>
      <c r="E44" s="49" t="s">
        <v>175</v>
      </c>
      <c r="F44" s="51" t="s">
        <v>501</v>
      </c>
      <c r="G44" s="26" t="s">
        <v>21</v>
      </c>
      <c r="H44" s="53" t="s">
        <v>44</v>
      </c>
      <c r="I44" s="53" t="s">
        <v>176</v>
      </c>
      <c r="J44" s="50" t="s">
        <v>45</v>
      </c>
      <c r="K44" s="50" t="s">
        <v>135</v>
      </c>
      <c r="L44" s="47"/>
      <c r="M44" s="58" t="s">
        <v>502</v>
      </c>
      <c r="N44" s="46" t="s">
        <v>497</v>
      </c>
      <c r="O44" s="87">
        <v>46447</v>
      </c>
    </row>
    <row r="45" spans="1:15" s="33" customFormat="1" ht="217.5" customHeight="1" x14ac:dyDescent="0.2">
      <c r="A45" s="39" t="s">
        <v>50</v>
      </c>
      <c r="B45" s="24">
        <v>41</v>
      </c>
      <c r="C45" s="14" t="s">
        <v>177</v>
      </c>
      <c r="D45" s="59" t="s">
        <v>178</v>
      </c>
      <c r="E45" s="49" t="s">
        <v>175</v>
      </c>
      <c r="F45" s="51" t="s">
        <v>179</v>
      </c>
      <c r="G45" s="26" t="s">
        <v>35</v>
      </c>
      <c r="H45" s="53" t="s">
        <v>163</v>
      </c>
      <c r="I45" s="53" t="s">
        <v>180</v>
      </c>
      <c r="J45" s="50" t="s">
        <v>45</v>
      </c>
      <c r="K45" s="50" t="s">
        <v>135</v>
      </c>
      <c r="L45" s="47"/>
      <c r="M45" s="58" t="s">
        <v>503</v>
      </c>
      <c r="N45" s="46"/>
      <c r="O45" s="88"/>
    </row>
    <row r="46" spans="1:15" s="33" customFormat="1" ht="126" customHeight="1" x14ac:dyDescent="0.2">
      <c r="A46" s="39" t="s">
        <v>50</v>
      </c>
      <c r="B46" s="24">
        <v>42</v>
      </c>
      <c r="C46" s="14" t="s">
        <v>181</v>
      </c>
      <c r="D46" s="59" t="s">
        <v>182</v>
      </c>
      <c r="E46" s="49" t="s">
        <v>183</v>
      </c>
      <c r="F46" s="51" t="s">
        <v>184</v>
      </c>
      <c r="G46" s="26" t="s">
        <v>35</v>
      </c>
      <c r="H46" s="53" t="s">
        <v>44</v>
      </c>
      <c r="I46" s="53"/>
      <c r="J46" s="50" t="s">
        <v>45</v>
      </c>
      <c r="K46" s="50" t="s">
        <v>135</v>
      </c>
      <c r="L46" s="47" t="s">
        <v>185</v>
      </c>
      <c r="M46" s="58" t="s">
        <v>186</v>
      </c>
      <c r="N46" s="46"/>
      <c r="O46" s="88"/>
    </row>
    <row r="47" spans="1:15" s="33" customFormat="1" ht="84" customHeight="1" x14ac:dyDescent="0.2">
      <c r="A47" s="39" t="s">
        <v>17</v>
      </c>
      <c r="B47" s="24">
        <v>43</v>
      </c>
      <c r="C47" s="16" t="s">
        <v>187</v>
      </c>
      <c r="D47" s="59" t="s">
        <v>188</v>
      </c>
      <c r="E47" s="44" t="s">
        <v>189</v>
      </c>
      <c r="F47" s="57"/>
      <c r="G47" s="26" t="s">
        <v>21</v>
      </c>
      <c r="H47" s="53" t="s">
        <v>22</v>
      </c>
      <c r="I47" s="53"/>
      <c r="J47" s="50" t="s">
        <v>23</v>
      </c>
      <c r="K47" s="50" t="s">
        <v>190</v>
      </c>
      <c r="L47" s="50"/>
      <c r="M47" s="58" t="s">
        <v>31</v>
      </c>
      <c r="N47" s="46"/>
      <c r="O47" s="87"/>
    </row>
    <row r="48" spans="1:15" s="33" customFormat="1" ht="84" customHeight="1" x14ac:dyDescent="0.2">
      <c r="A48" s="39" t="s">
        <v>17</v>
      </c>
      <c r="B48" s="24">
        <v>44</v>
      </c>
      <c r="C48" s="16" t="s">
        <v>191</v>
      </c>
      <c r="D48" s="59" t="s">
        <v>192</v>
      </c>
      <c r="E48" s="44" t="s">
        <v>193</v>
      </c>
      <c r="F48" s="57"/>
      <c r="G48" s="26" t="s">
        <v>35</v>
      </c>
      <c r="H48" s="53" t="s">
        <v>22</v>
      </c>
      <c r="I48" s="53"/>
      <c r="J48" s="50" t="s">
        <v>23</v>
      </c>
      <c r="K48" s="50" t="s">
        <v>190</v>
      </c>
      <c r="L48" s="50"/>
      <c r="M48" s="58" t="s">
        <v>31</v>
      </c>
      <c r="N48" s="46"/>
      <c r="O48" s="88"/>
    </row>
    <row r="49" spans="1:15" s="33" customFormat="1" ht="84" customHeight="1" x14ac:dyDescent="0.2">
      <c r="A49" s="39" t="s">
        <v>17</v>
      </c>
      <c r="B49" s="24">
        <v>45</v>
      </c>
      <c r="C49" s="16" t="s">
        <v>194</v>
      </c>
      <c r="D49" s="59" t="s">
        <v>195</v>
      </c>
      <c r="E49" s="44" t="s">
        <v>196</v>
      </c>
      <c r="F49" s="57"/>
      <c r="G49" s="26" t="s">
        <v>35</v>
      </c>
      <c r="H49" s="53" t="s">
        <v>22</v>
      </c>
      <c r="I49" s="53"/>
      <c r="J49" s="50" t="s">
        <v>23</v>
      </c>
      <c r="K49" s="50" t="s">
        <v>190</v>
      </c>
      <c r="L49" s="50"/>
      <c r="M49" s="58" t="s">
        <v>31</v>
      </c>
      <c r="N49" s="46"/>
      <c r="O49" s="88"/>
    </row>
    <row r="50" spans="1:15" s="33" customFormat="1" ht="105.65" customHeight="1" x14ac:dyDescent="0.2">
      <c r="A50" s="39" t="s">
        <v>17</v>
      </c>
      <c r="B50" s="24">
        <v>46</v>
      </c>
      <c r="C50" s="15" t="s">
        <v>197</v>
      </c>
      <c r="D50" s="59" t="s">
        <v>198</v>
      </c>
      <c r="E50" s="44" t="s">
        <v>199</v>
      </c>
      <c r="F50" s="57"/>
      <c r="G50" s="26" t="s">
        <v>21</v>
      </c>
      <c r="H50" s="53" t="s">
        <v>22</v>
      </c>
      <c r="I50" s="53"/>
      <c r="J50" s="50" t="s">
        <v>23</v>
      </c>
      <c r="K50" s="50" t="s">
        <v>190</v>
      </c>
      <c r="L50" s="50"/>
      <c r="M50" s="58" t="s">
        <v>31</v>
      </c>
      <c r="N50" s="46"/>
      <c r="O50" s="87"/>
    </row>
    <row r="51" spans="1:15" s="33" customFormat="1" ht="232.5" customHeight="1" x14ac:dyDescent="0.2">
      <c r="A51" s="39" t="s">
        <v>17</v>
      </c>
      <c r="B51" s="24">
        <v>47</v>
      </c>
      <c r="C51" s="14" t="s">
        <v>200</v>
      </c>
      <c r="D51" s="59" t="s">
        <v>201</v>
      </c>
      <c r="E51" s="68" t="s">
        <v>202</v>
      </c>
      <c r="F51" s="69"/>
      <c r="G51" s="26" t="s">
        <v>35</v>
      </c>
      <c r="H51" s="53" t="s">
        <v>22</v>
      </c>
      <c r="I51" s="53"/>
      <c r="J51" s="50" t="s">
        <v>30</v>
      </c>
      <c r="K51" s="50" t="s">
        <v>190</v>
      </c>
      <c r="L51" s="47"/>
      <c r="M51" s="58" t="s">
        <v>31</v>
      </c>
      <c r="N51" s="46"/>
      <c r="O51" s="88"/>
    </row>
    <row r="52" spans="1:15" s="33" customFormat="1" ht="278.14999999999998" customHeight="1" x14ac:dyDescent="0.2">
      <c r="A52" s="39" t="s">
        <v>17</v>
      </c>
      <c r="B52" s="24">
        <v>48</v>
      </c>
      <c r="C52" s="14" t="s">
        <v>203</v>
      </c>
      <c r="D52" s="59" t="s">
        <v>204</v>
      </c>
      <c r="E52" s="70" t="s">
        <v>205</v>
      </c>
      <c r="F52" s="54" t="s">
        <v>206</v>
      </c>
      <c r="G52" s="26" t="s">
        <v>21</v>
      </c>
      <c r="H52" s="53" t="s">
        <v>22</v>
      </c>
      <c r="I52" s="53"/>
      <c r="J52" s="50" t="s">
        <v>30</v>
      </c>
      <c r="K52" s="50" t="s">
        <v>190</v>
      </c>
      <c r="L52" s="47"/>
      <c r="M52" s="55" t="s">
        <v>207</v>
      </c>
      <c r="N52" s="56"/>
      <c r="O52" s="87"/>
    </row>
    <row r="53" spans="1:15" s="33" customFormat="1" ht="243.65" customHeight="1" x14ac:dyDescent="0.2">
      <c r="A53" s="39" t="s">
        <v>17</v>
      </c>
      <c r="B53" s="24">
        <v>49</v>
      </c>
      <c r="C53" s="14" t="s">
        <v>208</v>
      </c>
      <c r="D53" s="59" t="s">
        <v>209</v>
      </c>
      <c r="E53" s="70" t="s">
        <v>210</v>
      </c>
      <c r="F53" s="54" t="s">
        <v>211</v>
      </c>
      <c r="G53" s="26" t="s">
        <v>21</v>
      </c>
      <c r="H53" s="53" t="s">
        <v>22</v>
      </c>
      <c r="I53" s="53"/>
      <c r="J53" s="50" t="s">
        <v>30</v>
      </c>
      <c r="K53" s="50" t="s">
        <v>190</v>
      </c>
      <c r="L53" s="47"/>
      <c r="M53" s="55" t="s">
        <v>212</v>
      </c>
      <c r="N53" s="56"/>
      <c r="O53" s="87"/>
    </row>
    <row r="54" spans="1:15" s="33" customFormat="1" ht="80.150000000000006" customHeight="1" x14ac:dyDescent="0.2">
      <c r="A54" s="39" t="s">
        <v>17</v>
      </c>
      <c r="B54" s="24">
        <v>50</v>
      </c>
      <c r="C54" s="14" t="s">
        <v>213</v>
      </c>
      <c r="D54" s="59" t="s">
        <v>214</v>
      </c>
      <c r="E54" s="49" t="s">
        <v>215</v>
      </c>
      <c r="F54" s="51"/>
      <c r="G54" s="26" t="s">
        <v>35</v>
      </c>
      <c r="H54" s="53" t="s">
        <v>22</v>
      </c>
      <c r="I54" s="53"/>
      <c r="J54" s="50" t="s">
        <v>30</v>
      </c>
      <c r="K54" s="50" t="s">
        <v>190</v>
      </c>
      <c r="L54" s="50"/>
      <c r="M54" s="58" t="s">
        <v>31</v>
      </c>
      <c r="N54" s="46"/>
      <c r="O54" s="88"/>
    </row>
    <row r="55" spans="1:15" s="33" customFormat="1" ht="210" customHeight="1" x14ac:dyDescent="0.2">
      <c r="A55" s="39" t="s">
        <v>17</v>
      </c>
      <c r="B55" s="24">
        <v>51</v>
      </c>
      <c r="C55" s="14" t="s">
        <v>216</v>
      </c>
      <c r="D55" s="59" t="s">
        <v>217</v>
      </c>
      <c r="E55" s="49" t="s">
        <v>218</v>
      </c>
      <c r="F55" s="51" t="s">
        <v>219</v>
      </c>
      <c r="G55" s="26" t="s">
        <v>21</v>
      </c>
      <c r="H55" s="53" t="s">
        <v>22</v>
      </c>
      <c r="I55" s="53"/>
      <c r="J55" s="50" t="s">
        <v>30</v>
      </c>
      <c r="K55" s="50" t="s">
        <v>220</v>
      </c>
      <c r="L55" s="47"/>
      <c r="M55" s="58" t="s">
        <v>31</v>
      </c>
      <c r="N55" s="46"/>
      <c r="O55" s="87"/>
    </row>
    <row r="56" spans="1:15" s="33" customFormat="1" ht="132.65" customHeight="1" x14ac:dyDescent="0.2">
      <c r="A56" s="39" t="s">
        <v>50</v>
      </c>
      <c r="B56" s="24">
        <v>52</v>
      </c>
      <c r="C56" s="14" t="s">
        <v>221</v>
      </c>
      <c r="D56" s="59" t="s">
        <v>222</v>
      </c>
      <c r="E56" s="49" t="s">
        <v>223</v>
      </c>
      <c r="F56" s="51" t="s">
        <v>224</v>
      </c>
      <c r="G56" s="26" t="s">
        <v>21</v>
      </c>
      <c r="H56" s="53" t="s">
        <v>44</v>
      </c>
      <c r="I56" s="53" t="s">
        <v>176</v>
      </c>
      <c r="J56" s="50" t="s">
        <v>45</v>
      </c>
      <c r="K56" s="50" t="s">
        <v>220</v>
      </c>
      <c r="L56" s="47" t="s">
        <v>225</v>
      </c>
      <c r="M56" s="58" t="s">
        <v>226</v>
      </c>
      <c r="N56" s="46" t="s">
        <v>496</v>
      </c>
      <c r="O56" s="87">
        <v>46478</v>
      </c>
    </row>
    <row r="57" spans="1:15" s="33" customFormat="1" ht="122.15" customHeight="1" x14ac:dyDescent="0.2">
      <c r="A57" s="39" t="s">
        <v>50</v>
      </c>
      <c r="B57" s="24">
        <v>53</v>
      </c>
      <c r="C57" s="14" t="s">
        <v>227</v>
      </c>
      <c r="D57" s="59" t="s">
        <v>228</v>
      </c>
      <c r="E57" s="49" t="s">
        <v>229</v>
      </c>
      <c r="F57" s="51" t="s">
        <v>230</v>
      </c>
      <c r="G57" s="26" t="s">
        <v>35</v>
      </c>
      <c r="H57" s="53" t="s">
        <v>44</v>
      </c>
      <c r="I57" s="53"/>
      <c r="J57" s="50" t="s">
        <v>45</v>
      </c>
      <c r="K57" s="50" t="s">
        <v>220</v>
      </c>
      <c r="L57" s="47" t="s">
        <v>231</v>
      </c>
      <c r="M57" s="58" t="s">
        <v>232</v>
      </c>
      <c r="N57" s="46"/>
      <c r="O57" s="88"/>
    </row>
    <row r="58" spans="1:15" s="33" customFormat="1" ht="96.65" customHeight="1" x14ac:dyDescent="0.2">
      <c r="A58" s="39" t="s">
        <v>17</v>
      </c>
      <c r="B58" s="24">
        <v>54</v>
      </c>
      <c r="C58" s="14" t="s">
        <v>233</v>
      </c>
      <c r="D58" s="59" t="s">
        <v>234</v>
      </c>
      <c r="E58" s="44" t="s">
        <v>235</v>
      </c>
      <c r="F58" s="57"/>
      <c r="G58" s="26" t="s">
        <v>35</v>
      </c>
      <c r="H58" s="53" t="s">
        <v>22</v>
      </c>
      <c r="I58" s="53"/>
      <c r="J58" s="50" t="s">
        <v>23</v>
      </c>
      <c r="K58" s="50" t="s">
        <v>190</v>
      </c>
      <c r="L58" s="47"/>
      <c r="M58" s="58" t="s">
        <v>31</v>
      </c>
      <c r="N58" s="46"/>
      <c r="O58" s="88"/>
    </row>
    <row r="59" spans="1:15" s="33" customFormat="1" ht="85.4" customHeight="1" x14ac:dyDescent="0.2">
      <c r="A59" s="39" t="s">
        <v>17</v>
      </c>
      <c r="B59" s="24">
        <v>55</v>
      </c>
      <c r="C59" s="14" t="s">
        <v>236</v>
      </c>
      <c r="D59" s="59" t="s">
        <v>237</v>
      </c>
      <c r="E59" s="44" t="s">
        <v>238</v>
      </c>
      <c r="F59" s="57"/>
      <c r="G59" s="26" t="s">
        <v>35</v>
      </c>
      <c r="H59" s="53" t="s">
        <v>22</v>
      </c>
      <c r="I59" s="53"/>
      <c r="J59" s="50" t="s">
        <v>23</v>
      </c>
      <c r="K59" s="50" t="s">
        <v>220</v>
      </c>
      <c r="L59" s="47"/>
      <c r="M59" s="58" t="s">
        <v>31</v>
      </c>
      <c r="N59" s="46"/>
      <c r="O59" s="88"/>
    </row>
    <row r="60" spans="1:15" s="33" customFormat="1" ht="225" customHeight="1" x14ac:dyDescent="0.2">
      <c r="A60" s="39" t="s">
        <v>50</v>
      </c>
      <c r="B60" s="24">
        <v>56</v>
      </c>
      <c r="C60" s="14" t="s">
        <v>239</v>
      </c>
      <c r="D60" s="59" t="s">
        <v>240</v>
      </c>
      <c r="E60" s="49" t="s">
        <v>241</v>
      </c>
      <c r="F60" s="51" t="s">
        <v>242</v>
      </c>
      <c r="G60" s="26" t="s">
        <v>21</v>
      </c>
      <c r="H60" s="53" t="s">
        <v>44</v>
      </c>
      <c r="I60" s="53" t="s">
        <v>176</v>
      </c>
      <c r="J60" s="50" t="s">
        <v>45</v>
      </c>
      <c r="K60" s="50" t="s">
        <v>243</v>
      </c>
      <c r="L60" s="47"/>
      <c r="M60" s="58" t="s">
        <v>244</v>
      </c>
      <c r="N60" s="46" t="s">
        <v>505</v>
      </c>
      <c r="O60" s="87">
        <v>46478</v>
      </c>
    </row>
    <row r="61" spans="1:15" s="33" customFormat="1" ht="125.9" customHeight="1" x14ac:dyDescent="0.2">
      <c r="A61" s="39" t="s">
        <v>50</v>
      </c>
      <c r="B61" s="24">
        <v>57</v>
      </c>
      <c r="C61" s="14" t="s">
        <v>245</v>
      </c>
      <c r="D61" s="59" t="s">
        <v>246</v>
      </c>
      <c r="E61" s="49" t="s">
        <v>241</v>
      </c>
      <c r="F61" s="51" t="s">
        <v>242</v>
      </c>
      <c r="G61" s="26" t="s">
        <v>35</v>
      </c>
      <c r="H61" s="53" t="s">
        <v>163</v>
      </c>
      <c r="I61" s="53" t="s">
        <v>180</v>
      </c>
      <c r="J61" s="50" t="s">
        <v>45</v>
      </c>
      <c r="K61" s="50" t="s">
        <v>243</v>
      </c>
      <c r="L61" s="47"/>
      <c r="M61" s="58" t="s">
        <v>165</v>
      </c>
      <c r="N61" s="46"/>
      <c r="O61" s="88"/>
    </row>
    <row r="62" spans="1:15" s="33" customFormat="1" ht="108.65" customHeight="1" x14ac:dyDescent="0.2">
      <c r="A62" s="39" t="s">
        <v>50</v>
      </c>
      <c r="B62" s="24">
        <v>58</v>
      </c>
      <c r="C62" s="14" t="s">
        <v>247</v>
      </c>
      <c r="D62" s="59" t="s">
        <v>248</v>
      </c>
      <c r="E62" s="49" t="s">
        <v>249</v>
      </c>
      <c r="F62" s="51" t="s">
        <v>242</v>
      </c>
      <c r="G62" s="26" t="s">
        <v>35</v>
      </c>
      <c r="H62" s="53" t="s">
        <v>44</v>
      </c>
      <c r="I62" s="53"/>
      <c r="J62" s="50" t="s">
        <v>45</v>
      </c>
      <c r="K62" s="50" t="s">
        <v>243</v>
      </c>
      <c r="L62" s="47"/>
      <c r="M62" s="58" t="s">
        <v>250</v>
      </c>
      <c r="N62" s="46"/>
      <c r="O62" s="88"/>
    </row>
    <row r="63" spans="1:15" s="33" customFormat="1" ht="108.65" customHeight="1" x14ac:dyDescent="0.2">
      <c r="A63" s="39" t="s">
        <v>50</v>
      </c>
      <c r="B63" s="24">
        <v>59</v>
      </c>
      <c r="C63" s="14" t="s">
        <v>251</v>
      </c>
      <c r="D63" s="59" t="s">
        <v>252</v>
      </c>
      <c r="E63" s="49" t="s">
        <v>249</v>
      </c>
      <c r="F63" s="51" t="s">
        <v>242</v>
      </c>
      <c r="G63" s="26" t="s">
        <v>35</v>
      </c>
      <c r="H63" s="53" t="s">
        <v>163</v>
      </c>
      <c r="I63" s="53" t="s">
        <v>180</v>
      </c>
      <c r="J63" s="50" t="s">
        <v>45</v>
      </c>
      <c r="K63" s="50" t="s">
        <v>243</v>
      </c>
      <c r="L63" s="47"/>
      <c r="M63" s="58" t="s">
        <v>165</v>
      </c>
      <c r="N63" s="46"/>
      <c r="O63" s="88"/>
    </row>
    <row r="64" spans="1:15" s="33" customFormat="1" ht="89.15" customHeight="1" x14ac:dyDescent="0.2">
      <c r="A64" s="39" t="s">
        <v>17</v>
      </c>
      <c r="B64" s="24">
        <v>60</v>
      </c>
      <c r="C64" s="14" t="s">
        <v>253</v>
      </c>
      <c r="D64" s="59" t="s">
        <v>254</v>
      </c>
      <c r="E64" s="44" t="s">
        <v>255</v>
      </c>
      <c r="F64" s="57"/>
      <c r="G64" s="26" t="s">
        <v>21</v>
      </c>
      <c r="H64" s="53" t="s">
        <v>22</v>
      </c>
      <c r="I64" s="53"/>
      <c r="J64" s="50" t="s">
        <v>23</v>
      </c>
      <c r="K64" s="50" t="s">
        <v>190</v>
      </c>
      <c r="L64" s="50"/>
      <c r="M64" s="58" t="s">
        <v>31</v>
      </c>
      <c r="N64" s="46"/>
      <c r="O64" s="87"/>
    </row>
    <row r="65" spans="1:15" s="33" customFormat="1" ht="131.9" customHeight="1" x14ac:dyDescent="0.2">
      <c r="A65" s="39" t="s">
        <v>50</v>
      </c>
      <c r="B65" s="24">
        <v>61</v>
      </c>
      <c r="C65" s="14" t="s">
        <v>256</v>
      </c>
      <c r="D65" s="59" t="s">
        <v>257</v>
      </c>
      <c r="E65" s="49" t="s">
        <v>258</v>
      </c>
      <c r="F65" s="51" t="s">
        <v>242</v>
      </c>
      <c r="G65" s="26" t="s">
        <v>35</v>
      </c>
      <c r="H65" s="53" t="s">
        <v>44</v>
      </c>
      <c r="I65" s="53"/>
      <c r="J65" s="50" t="s">
        <v>45</v>
      </c>
      <c r="K65" s="50" t="s">
        <v>243</v>
      </c>
      <c r="L65" s="47"/>
      <c r="M65" s="58" t="s">
        <v>259</v>
      </c>
      <c r="N65" s="46"/>
      <c r="O65" s="88"/>
    </row>
    <row r="66" spans="1:15" s="33" customFormat="1" ht="113.9" customHeight="1" x14ac:dyDescent="0.2">
      <c r="A66" s="39" t="s">
        <v>50</v>
      </c>
      <c r="B66" s="24">
        <v>62</v>
      </c>
      <c r="C66" s="14" t="s">
        <v>260</v>
      </c>
      <c r="D66" s="59" t="s">
        <v>261</v>
      </c>
      <c r="E66" s="49" t="s">
        <v>258</v>
      </c>
      <c r="F66" s="51" t="s">
        <v>242</v>
      </c>
      <c r="G66" s="26" t="s">
        <v>35</v>
      </c>
      <c r="H66" s="53" t="s">
        <v>163</v>
      </c>
      <c r="I66" s="53" t="s">
        <v>180</v>
      </c>
      <c r="J66" s="50" t="s">
        <v>45</v>
      </c>
      <c r="K66" s="50" t="s">
        <v>243</v>
      </c>
      <c r="L66" s="47"/>
      <c r="M66" s="58" t="s">
        <v>165</v>
      </c>
      <c r="N66" s="46"/>
      <c r="O66" s="88"/>
    </row>
    <row r="67" spans="1:15" s="33" customFormat="1" ht="89.15" customHeight="1" x14ac:dyDescent="0.2">
      <c r="A67" s="40" t="s">
        <v>17</v>
      </c>
      <c r="B67" s="24">
        <v>63</v>
      </c>
      <c r="C67" s="19" t="s">
        <v>262</v>
      </c>
      <c r="D67" s="59" t="s">
        <v>263</v>
      </c>
      <c r="E67" s="44" t="s">
        <v>264</v>
      </c>
      <c r="F67" s="57"/>
      <c r="G67" s="26" t="s">
        <v>35</v>
      </c>
      <c r="H67" s="53" t="s">
        <v>22</v>
      </c>
      <c r="I67" s="53"/>
      <c r="J67" s="50" t="s">
        <v>23</v>
      </c>
      <c r="K67" s="50" t="s">
        <v>190</v>
      </c>
      <c r="L67" s="50"/>
      <c r="M67" s="58" t="s">
        <v>31</v>
      </c>
      <c r="N67" s="46"/>
      <c r="O67" s="88"/>
    </row>
    <row r="68" spans="1:15" s="33" customFormat="1" ht="48" x14ac:dyDescent="0.2">
      <c r="A68" s="39" t="s">
        <v>50</v>
      </c>
      <c r="B68" s="24">
        <v>64</v>
      </c>
      <c r="C68" s="13" t="s">
        <v>265</v>
      </c>
      <c r="D68" s="59" t="s">
        <v>266</v>
      </c>
      <c r="E68" s="49" t="s">
        <v>267</v>
      </c>
      <c r="F68" s="51"/>
      <c r="G68" s="26" t="s">
        <v>35</v>
      </c>
      <c r="H68" s="53" t="s">
        <v>44</v>
      </c>
      <c r="I68" s="53"/>
      <c r="J68" s="50" t="s">
        <v>45</v>
      </c>
      <c r="K68" s="50" t="s">
        <v>220</v>
      </c>
      <c r="L68" s="47" t="s">
        <v>268</v>
      </c>
      <c r="M68" s="58" t="s">
        <v>269</v>
      </c>
      <c r="N68" s="46"/>
      <c r="O68" s="88"/>
    </row>
    <row r="69" spans="1:15" s="33" customFormat="1" ht="60" x14ac:dyDescent="0.2">
      <c r="A69" s="39" t="s">
        <v>26</v>
      </c>
      <c r="B69" s="24">
        <v>65</v>
      </c>
      <c r="C69" s="13" t="s">
        <v>270</v>
      </c>
      <c r="D69" s="59" t="s">
        <v>271</v>
      </c>
      <c r="E69" s="49" t="s">
        <v>272</v>
      </c>
      <c r="F69" s="51"/>
      <c r="G69" s="26" t="s">
        <v>35</v>
      </c>
      <c r="H69" s="53" t="s">
        <v>22</v>
      </c>
      <c r="I69" s="53"/>
      <c r="J69" s="50" t="s">
        <v>30</v>
      </c>
      <c r="K69" s="50" t="s">
        <v>190</v>
      </c>
      <c r="L69" s="47"/>
      <c r="M69" s="58" t="s">
        <v>273</v>
      </c>
      <c r="N69" s="46"/>
      <c r="O69" s="88"/>
    </row>
    <row r="70" spans="1:15" s="33" customFormat="1" ht="48" x14ac:dyDescent="0.2">
      <c r="A70" s="39" t="s">
        <v>50</v>
      </c>
      <c r="B70" s="24">
        <v>66</v>
      </c>
      <c r="C70" s="13" t="s">
        <v>274</v>
      </c>
      <c r="D70" s="59" t="s">
        <v>275</v>
      </c>
      <c r="E70" s="49" t="s">
        <v>276</v>
      </c>
      <c r="F70" s="51"/>
      <c r="G70" s="26" t="s">
        <v>35</v>
      </c>
      <c r="H70" s="53" t="s">
        <v>44</v>
      </c>
      <c r="I70" s="53"/>
      <c r="J70" s="50" t="s">
        <v>45</v>
      </c>
      <c r="K70" s="50" t="s">
        <v>220</v>
      </c>
      <c r="L70" s="47"/>
      <c r="M70" s="58" t="s">
        <v>269</v>
      </c>
      <c r="N70" s="46"/>
      <c r="O70" s="88"/>
    </row>
    <row r="71" spans="1:15" s="33" customFormat="1" ht="60" x14ac:dyDescent="0.2">
      <c r="A71" s="39" t="s">
        <v>26</v>
      </c>
      <c r="B71" s="24">
        <v>67</v>
      </c>
      <c r="C71" s="13" t="s">
        <v>277</v>
      </c>
      <c r="D71" s="59" t="s">
        <v>278</v>
      </c>
      <c r="E71" s="49" t="s">
        <v>279</v>
      </c>
      <c r="F71" s="51"/>
      <c r="G71" s="26" t="s">
        <v>35</v>
      </c>
      <c r="H71" s="53" t="s">
        <v>22</v>
      </c>
      <c r="I71" s="53"/>
      <c r="J71" s="50" t="s">
        <v>30</v>
      </c>
      <c r="K71" s="50" t="s">
        <v>190</v>
      </c>
      <c r="L71" s="47"/>
      <c r="M71" s="58" t="s">
        <v>273</v>
      </c>
      <c r="N71" s="46"/>
      <c r="O71" s="88"/>
    </row>
    <row r="72" spans="1:15" s="33" customFormat="1" ht="165.65" customHeight="1" x14ac:dyDescent="0.2">
      <c r="A72" s="39" t="s">
        <v>17</v>
      </c>
      <c r="B72" s="24">
        <v>68</v>
      </c>
      <c r="C72" s="14" t="s">
        <v>280</v>
      </c>
      <c r="D72" s="59" t="s">
        <v>281</v>
      </c>
      <c r="E72" s="49" t="s">
        <v>282</v>
      </c>
      <c r="F72" s="51" t="s">
        <v>242</v>
      </c>
      <c r="G72" s="26" t="s">
        <v>283</v>
      </c>
      <c r="H72" s="53" t="s">
        <v>22</v>
      </c>
      <c r="I72" s="53"/>
      <c r="J72" s="50" t="s">
        <v>23</v>
      </c>
      <c r="K72" s="50" t="s">
        <v>284</v>
      </c>
      <c r="L72" s="47"/>
      <c r="M72" s="58" t="s">
        <v>31</v>
      </c>
      <c r="N72" s="46"/>
      <c r="O72" s="88"/>
    </row>
    <row r="73" spans="1:15" s="33" customFormat="1" ht="108.65" customHeight="1" x14ac:dyDescent="0.2">
      <c r="A73" s="39" t="s">
        <v>17</v>
      </c>
      <c r="B73" s="24">
        <v>69</v>
      </c>
      <c r="C73" s="14" t="s">
        <v>285</v>
      </c>
      <c r="D73" s="59" t="s">
        <v>286</v>
      </c>
      <c r="E73" s="49" t="s">
        <v>287</v>
      </c>
      <c r="F73" s="51" t="s">
        <v>242</v>
      </c>
      <c r="G73" s="26" t="s">
        <v>35</v>
      </c>
      <c r="H73" s="53" t="s">
        <v>22</v>
      </c>
      <c r="I73" s="53"/>
      <c r="J73" s="50" t="s">
        <v>23</v>
      </c>
      <c r="K73" s="50" t="s">
        <v>284</v>
      </c>
      <c r="L73" s="47"/>
      <c r="M73" s="58" t="s">
        <v>288</v>
      </c>
      <c r="N73" s="46"/>
      <c r="O73" s="88"/>
    </row>
    <row r="74" spans="1:15" s="33" customFormat="1" ht="87.65" customHeight="1" x14ac:dyDescent="0.2">
      <c r="A74" s="39" t="s">
        <v>17</v>
      </c>
      <c r="B74" s="24">
        <v>70</v>
      </c>
      <c r="C74" s="14" t="s">
        <v>289</v>
      </c>
      <c r="D74" s="59" t="s">
        <v>290</v>
      </c>
      <c r="E74" s="49" t="s">
        <v>291</v>
      </c>
      <c r="F74" s="51"/>
      <c r="G74" s="26" t="s">
        <v>21</v>
      </c>
      <c r="H74" s="53" t="s">
        <v>22</v>
      </c>
      <c r="I74" s="53"/>
      <c r="J74" s="50" t="s">
        <v>23</v>
      </c>
      <c r="K74" s="50" t="s">
        <v>284</v>
      </c>
      <c r="L74" s="47"/>
      <c r="M74" s="58" t="s">
        <v>31</v>
      </c>
      <c r="N74" s="46"/>
      <c r="O74" s="87"/>
    </row>
    <row r="75" spans="1:15" s="33" customFormat="1" ht="94.4" customHeight="1" x14ac:dyDescent="0.2">
      <c r="A75" s="39" t="s">
        <v>17</v>
      </c>
      <c r="B75" s="24">
        <v>71</v>
      </c>
      <c r="C75" s="15" t="s">
        <v>292</v>
      </c>
      <c r="D75" s="59" t="s">
        <v>293</v>
      </c>
      <c r="E75" s="49" t="s">
        <v>294</v>
      </c>
      <c r="F75" s="51" t="s">
        <v>242</v>
      </c>
      <c r="G75" s="26" t="s">
        <v>35</v>
      </c>
      <c r="H75" s="53" t="s">
        <v>22</v>
      </c>
      <c r="I75" s="53"/>
      <c r="J75" s="50" t="s">
        <v>23</v>
      </c>
      <c r="K75" s="50" t="s">
        <v>284</v>
      </c>
      <c r="L75" s="50"/>
      <c r="M75" s="58" t="s">
        <v>295</v>
      </c>
      <c r="N75" s="46"/>
      <c r="O75" s="88"/>
    </row>
    <row r="76" spans="1:15" s="33" customFormat="1" ht="112.4" customHeight="1" x14ac:dyDescent="0.2">
      <c r="A76" s="39" t="s">
        <v>26</v>
      </c>
      <c r="B76" s="24">
        <v>72</v>
      </c>
      <c r="C76" s="15" t="s">
        <v>296</v>
      </c>
      <c r="D76" s="59" t="s">
        <v>297</v>
      </c>
      <c r="E76" s="49" t="s">
        <v>298</v>
      </c>
      <c r="F76" s="51"/>
      <c r="G76" s="26" t="s">
        <v>21</v>
      </c>
      <c r="H76" s="53" t="s">
        <v>22</v>
      </c>
      <c r="I76" s="53"/>
      <c r="J76" s="50" t="s">
        <v>23</v>
      </c>
      <c r="K76" s="50" t="s">
        <v>284</v>
      </c>
      <c r="L76" s="50"/>
      <c r="M76" s="58" t="s">
        <v>31</v>
      </c>
      <c r="N76" s="46"/>
      <c r="O76" s="87"/>
    </row>
    <row r="77" spans="1:15" s="33" customFormat="1" ht="219.65" customHeight="1" x14ac:dyDescent="0.2">
      <c r="A77" s="39" t="s">
        <v>50</v>
      </c>
      <c r="B77" s="24">
        <v>73</v>
      </c>
      <c r="C77" s="14" t="s">
        <v>299</v>
      </c>
      <c r="D77" s="59" t="s">
        <v>300</v>
      </c>
      <c r="E77" s="49" t="s">
        <v>301</v>
      </c>
      <c r="F77" s="51" t="s">
        <v>242</v>
      </c>
      <c r="G77" s="26" t="s">
        <v>21</v>
      </c>
      <c r="H77" s="53" t="s">
        <v>44</v>
      </c>
      <c r="I77" s="53" t="s">
        <v>176</v>
      </c>
      <c r="J77" s="50" t="s">
        <v>45</v>
      </c>
      <c r="K77" s="50" t="s">
        <v>243</v>
      </c>
      <c r="L77" s="47"/>
      <c r="M77" s="58" t="s">
        <v>302</v>
      </c>
      <c r="N77" s="46" t="s">
        <v>506</v>
      </c>
      <c r="O77" s="87">
        <v>46478</v>
      </c>
    </row>
    <row r="78" spans="1:15" s="33" customFormat="1" ht="149.15" customHeight="1" x14ac:dyDescent="0.2">
      <c r="A78" s="39" t="s">
        <v>50</v>
      </c>
      <c r="B78" s="24">
        <v>74</v>
      </c>
      <c r="C78" s="14" t="s">
        <v>303</v>
      </c>
      <c r="D78" s="59" t="s">
        <v>304</v>
      </c>
      <c r="E78" s="49" t="s">
        <v>301</v>
      </c>
      <c r="F78" s="51" t="s">
        <v>242</v>
      </c>
      <c r="G78" s="26" t="s">
        <v>35</v>
      </c>
      <c r="H78" s="53" t="s">
        <v>163</v>
      </c>
      <c r="I78" s="53" t="s">
        <v>180</v>
      </c>
      <c r="J78" s="50" t="s">
        <v>45</v>
      </c>
      <c r="K78" s="50" t="s">
        <v>243</v>
      </c>
      <c r="L78" s="47"/>
      <c r="M78" s="58" t="s">
        <v>165</v>
      </c>
      <c r="N78" s="46"/>
      <c r="O78" s="88"/>
    </row>
    <row r="79" spans="1:15" s="33" customFormat="1" ht="165.65" customHeight="1" x14ac:dyDescent="0.2">
      <c r="A79" s="39" t="s">
        <v>17</v>
      </c>
      <c r="B79" s="24">
        <v>75</v>
      </c>
      <c r="C79" s="14" t="s">
        <v>305</v>
      </c>
      <c r="D79" s="59" t="s">
        <v>306</v>
      </c>
      <c r="E79" s="44" t="s">
        <v>307</v>
      </c>
      <c r="F79" s="57"/>
      <c r="G79" s="26" t="s">
        <v>21</v>
      </c>
      <c r="H79" s="53" t="s">
        <v>22</v>
      </c>
      <c r="I79" s="53"/>
      <c r="J79" s="50" t="s">
        <v>23</v>
      </c>
      <c r="K79" s="50" t="s">
        <v>190</v>
      </c>
      <c r="L79" s="50"/>
      <c r="M79" s="58" t="s">
        <v>31</v>
      </c>
      <c r="N79" s="46"/>
      <c r="O79" s="87"/>
    </row>
    <row r="80" spans="1:15" s="33" customFormat="1" ht="108" x14ac:dyDescent="0.2">
      <c r="A80" s="39" t="s">
        <v>50</v>
      </c>
      <c r="B80" s="24">
        <v>76</v>
      </c>
      <c r="C80" s="14" t="s">
        <v>308</v>
      </c>
      <c r="D80" s="59" t="s">
        <v>309</v>
      </c>
      <c r="E80" s="49" t="s">
        <v>310</v>
      </c>
      <c r="F80" s="51" t="s">
        <v>242</v>
      </c>
      <c r="G80" s="26" t="s">
        <v>35</v>
      </c>
      <c r="H80" s="53" t="s">
        <v>44</v>
      </c>
      <c r="I80" s="53"/>
      <c r="J80" s="50" t="s">
        <v>45</v>
      </c>
      <c r="K80" s="50" t="s">
        <v>243</v>
      </c>
      <c r="L80" s="47"/>
      <c r="M80" s="58" t="s">
        <v>311</v>
      </c>
      <c r="N80" s="46"/>
      <c r="O80" s="88"/>
    </row>
    <row r="81" spans="1:15" s="33" customFormat="1" ht="60" x14ac:dyDescent="0.2">
      <c r="A81" s="39" t="s">
        <v>50</v>
      </c>
      <c r="B81" s="24">
        <v>77</v>
      </c>
      <c r="C81" s="14" t="s">
        <v>312</v>
      </c>
      <c r="D81" s="59" t="s">
        <v>313</v>
      </c>
      <c r="E81" s="49" t="s">
        <v>310</v>
      </c>
      <c r="F81" s="51" t="s">
        <v>242</v>
      </c>
      <c r="G81" s="26" t="s">
        <v>35</v>
      </c>
      <c r="H81" s="53" t="s">
        <v>163</v>
      </c>
      <c r="I81" s="53" t="s">
        <v>180</v>
      </c>
      <c r="J81" s="50" t="s">
        <v>45</v>
      </c>
      <c r="K81" s="50" t="s">
        <v>243</v>
      </c>
      <c r="L81" s="47"/>
      <c r="M81" s="58" t="s">
        <v>165</v>
      </c>
      <c r="N81" s="46"/>
      <c r="O81" s="88"/>
    </row>
    <row r="82" spans="1:15" s="34" customFormat="1" ht="68.900000000000006" customHeight="1" x14ac:dyDescent="0.2">
      <c r="A82" s="39" t="s">
        <v>26</v>
      </c>
      <c r="B82" s="24">
        <v>78</v>
      </c>
      <c r="C82" s="14" t="s">
        <v>314</v>
      </c>
      <c r="D82" s="59" t="s">
        <v>315</v>
      </c>
      <c r="E82" s="49" t="s">
        <v>316</v>
      </c>
      <c r="F82" s="51"/>
      <c r="G82" s="26" t="s">
        <v>35</v>
      </c>
      <c r="H82" s="53" t="s">
        <v>22</v>
      </c>
      <c r="I82" s="53"/>
      <c r="J82" s="50" t="s">
        <v>30</v>
      </c>
      <c r="K82" s="50" t="s">
        <v>190</v>
      </c>
      <c r="L82" s="47"/>
      <c r="M82" s="58" t="s">
        <v>31</v>
      </c>
      <c r="N82" s="46"/>
      <c r="O82" s="88"/>
    </row>
    <row r="83" spans="1:15" s="33" customFormat="1" ht="70.400000000000006" customHeight="1" x14ac:dyDescent="0.2">
      <c r="A83" s="39" t="s">
        <v>50</v>
      </c>
      <c r="B83" s="24">
        <v>79</v>
      </c>
      <c r="C83" s="15" t="s">
        <v>317</v>
      </c>
      <c r="D83" s="59" t="s">
        <v>318</v>
      </c>
      <c r="E83" s="49" t="s">
        <v>319</v>
      </c>
      <c r="F83" s="51" t="s">
        <v>242</v>
      </c>
      <c r="G83" s="26" t="s">
        <v>35</v>
      </c>
      <c r="H83" s="53" t="s">
        <v>44</v>
      </c>
      <c r="I83" s="53"/>
      <c r="J83" s="50" t="s">
        <v>45</v>
      </c>
      <c r="K83" s="50" t="s">
        <v>243</v>
      </c>
      <c r="L83" s="47"/>
      <c r="M83" s="58" t="s">
        <v>320</v>
      </c>
      <c r="N83" s="46"/>
      <c r="O83" s="88"/>
    </row>
    <row r="84" spans="1:15" s="33" customFormat="1" ht="60" x14ac:dyDescent="0.2">
      <c r="A84" s="39" t="s">
        <v>50</v>
      </c>
      <c r="B84" s="24">
        <v>80</v>
      </c>
      <c r="C84" s="15" t="s">
        <v>321</v>
      </c>
      <c r="D84" s="59" t="s">
        <v>322</v>
      </c>
      <c r="E84" s="49" t="s">
        <v>319</v>
      </c>
      <c r="F84" s="51" t="s">
        <v>242</v>
      </c>
      <c r="G84" s="26" t="s">
        <v>35</v>
      </c>
      <c r="H84" s="53" t="s">
        <v>163</v>
      </c>
      <c r="I84" s="53" t="s">
        <v>180</v>
      </c>
      <c r="J84" s="50" t="s">
        <v>45</v>
      </c>
      <c r="K84" s="50" t="s">
        <v>243</v>
      </c>
      <c r="L84" s="47"/>
      <c r="M84" s="58" t="s">
        <v>165</v>
      </c>
      <c r="N84" s="46"/>
      <c r="O84" s="88"/>
    </row>
    <row r="85" spans="1:15" s="33" customFormat="1" ht="83.15" customHeight="1" x14ac:dyDescent="0.2">
      <c r="A85" s="39" t="s">
        <v>17</v>
      </c>
      <c r="B85" s="24">
        <v>81</v>
      </c>
      <c r="C85" s="14" t="s">
        <v>323</v>
      </c>
      <c r="D85" s="59" t="s">
        <v>324</v>
      </c>
      <c r="E85" s="49" t="s">
        <v>325</v>
      </c>
      <c r="F85" s="51"/>
      <c r="G85" s="26" t="s">
        <v>35</v>
      </c>
      <c r="H85" s="53" t="s">
        <v>22</v>
      </c>
      <c r="I85" s="53"/>
      <c r="J85" s="50" t="s">
        <v>23</v>
      </c>
      <c r="K85" s="50" t="s">
        <v>190</v>
      </c>
      <c r="L85" s="50"/>
      <c r="M85" s="58" t="s">
        <v>31</v>
      </c>
      <c r="N85" s="46"/>
      <c r="O85" s="88"/>
    </row>
    <row r="86" spans="1:15" s="33" customFormat="1" ht="132.65" customHeight="1" x14ac:dyDescent="0.2">
      <c r="A86" s="39" t="s">
        <v>50</v>
      </c>
      <c r="B86" s="24">
        <v>82</v>
      </c>
      <c r="C86" s="16" t="s">
        <v>326</v>
      </c>
      <c r="D86" s="59" t="s">
        <v>327</v>
      </c>
      <c r="E86" s="49" t="s">
        <v>328</v>
      </c>
      <c r="F86" s="51"/>
      <c r="G86" s="26" t="s">
        <v>21</v>
      </c>
      <c r="H86" s="53" t="s">
        <v>44</v>
      </c>
      <c r="I86" s="53" t="s">
        <v>176</v>
      </c>
      <c r="J86" s="50" t="s">
        <v>45</v>
      </c>
      <c r="K86" s="50" t="s">
        <v>243</v>
      </c>
      <c r="L86" s="47"/>
      <c r="M86" s="58" t="s">
        <v>329</v>
      </c>
      <c r="N86" s="46" t="s">
        <v>507</v>
      </c>
      <c r="O86" s="87">
        <v>46478</v>
      </c>
    </row>
    <row r="87" spans="1:15" s="33" customFormat="1" ht="72" x14ac:dyDescent="0.2">
      <c r="A87" s="39" t="s">
        <v>50</v>
      </c>
      <c r="B87" s="24">
        <v>83</v>
      </c>
      <c r="C87" s="16" t="s">
        <v>330</v>
      </c>
      <c r="D87" s="59" t="s">
        <v>331</v>
      </c>
      <c r="E87" s="49" t="s">
        <v>328</v>
      </c>
      <c r="F87" s="51"/>
      <c r="G87" s="26" t="s">
        <v>35</v>
      </c>
      <c r="H87" s="53" t="s">
        <v>163</v>
      </c>
      <c r="I87" s="53" t="s">
        <v>180</v>
      </c>
      <c r="J87" s="50" t="s">
        <v>45</v>
      </c>
      <c r="K87" s="50" t="s">
        <v>243</v>
      </c>
      <c r="L87" s="47"/>
      <c r="M87" s="58" t="s">
        <v>332</v>
      </c>
      <c r="N87" s="46"/>
      <c r="O87" s="88"/>
    </row>
    <row r="88" spans="1:15" s="33" customFormat="1" ht="47.15" customHeight="1" x14ac:dyDescent="0.2">
      <c r="A88" s="39" t="s">
        <v>26</v>
      </c>
      <c r="B88" s="24">
        <v>84</v>
      </c>
      <c r="C88" s="14" t="s">
        <v>333</v>
      </c>
      <c r="D88" s="59" t="s">
        <v>334</v>
      </c>
      <c r="E88" s="49" t="s">
        <v>335</v>
      </c>
      <c r="F88" s="51"/>
      <c r="G88" s="26" t="s">
        <v>21</v>
      </c>
      <c r="H88" s="53" t="s">
        <v>22</v>
      </c>
      <c r="I88" s="53"/>
      <c r="J88" s="50" t="s">
        <v>23</v>
      </c>
      <c r="K88" s="50" t="s">
        <v>190</v>
      </c>
      <c r="L88" s="52"/>
      <c r="M88" s="58" t="s">
        <v>31</v>
      </c>
      <c r="N88" s="46"/>
      <c r="O88" s="87"/>
    </row>
    <row r="89" spans="1:15" s="33" customFormat="1" ht="112.4" customHeight="1" x14ac:dyDescent="0.2">
      <c r="A89" s="39" t="s">
        <v>17</v>
      </c>
      <c r="B89" s="24">
        <v>85</v>
      </c>
      <c r="C89" s="13" t="s">
        <v>336</v>
      </c>
      <c r="D89" s="59" t="s">
        <v>337</v>
      </c>
      <c r="E89" s="49" t="s">
        <v>338</v>
      </c>
      <c r="F89" s="51" t="s">
        <v>339</v>
      </c>
      <c r="G89" s="26" t="s">
        <v>21</v>
      </c>
      <c r="H89" s="53" t="s">
        <v>22</v>
      </c>
      <c r="I89" s="53"/>
      <c r="J89" s="50" t="s">
        <v>23</v>
      </c>
      <c r="K89" s="50" t="s">
        <v>243</v>
      </c>
      <c r="L89" s="47"/>
      <c r="M89" s="58" t="s">
        <v>340</v>
      </c>
      <c r="N89" s="46"/>
      <c r="O89" s="87"/>
    </row>
    <row r="90" spans="1:15" s="33" customFormat="1" ht="132.65" customHeight="1" x14ac:dyDescent="0.2">
      <c r="A90" s="39" t="s">
        <v>50</v>
      </c>
      <c r="B90" s="24">
        <v>86</v>
      </c>
      <c r="C90" s="14" t="s">
        <v>341</v>
      </c>
      <c r="D90" s="59" t="s">
        <v>342</v>
      </c>
      <c r="E90" s="49" t="s">
        <v>343</v>
      </c>
      <c r="F90" s="51" t="s">
        <v>344</v>
      </c>
      <c r="G90" s="26" t="s">
        <v>21</v>
      </c>
      <c r="H90" s="53" t="s">
        <v>44</v>
      </c>
      <c r="I90" s="53" t="s">
        <v>176</v>
      </c>
      <c r="J90" s="50" t="s">
        <v>45</v>
      </c>
      <c r="K90" s="50" t="s">
        <v>243</v>
      </c>
      <c r="L90" s="47"/>
      <c r="M90" s="58" t="s">
        <v>345</v>
      </c>
      <c r="N90" s="46" t="s">
        <v>508</v>
      </c>
      <c r="O90" s="87">
        <v>46478</v>
      </c>
    </row>
    <row r="91" spans="1:15" s="33" customFormat="1" ht="63" customHeight="1" x14ac:dyDescent="0.2">
      <c r="A91" s="39" t="s">
        <v>50</v>
      </c>
      <c r="B91" s="24">
        <v>87</v>
      </c>
      <c r="C91" s="14" t="s">
        <v>346</v>
      </c>
      <c r="D91" s="59" t="s">
        <v>347</v>
      </c>
      <c r="E91" s="49" t="s">
        <v>343</v>
      </c>
      <c r="F91" s="51" t="s">
        <v>344</v>
      </c>
      <c r="G91" s="26" t="s">
        <v>35</v>
      </c>
      <c r="H91" s="53" t="s">
        <v>163</v>
      </c>
      <c r="I91" s="53" t="s">
        <v>180</v>
      </c>
      <c r="J91" s="50" t="s">
        <v>45</v>
      </c>
      <c r="K91" s="50" t="s">
        <v>243</v>
      </c>
      <c r="L91" s="47"/>
      <c r="M91" s="58" t="s">
        <v>165</v>
      </c>
      <c r="N91" s="46"/>
      <c r="O91" s="88"/>
    </row>
    <row r="92" spans="1:15" s="33" customFormat="1" ht="63" customHeight="1" x14ac:dyDescent="0.2">
      <c r="A92" s="40" t="s">
        <v>50</v>
      </c>
      <c r="B92" s="26">
        <v>88</v>
      </c>
      <c r="C92" s="19" t="s">
        <v>348</v>
      </c>
      <c r="D92" s="59" t="s">
        <v>349</v>
      </c>
      <c r="E92" s="49" t="s">
        <v>350</v>
      </c>
      <c r="F92" s="51" t="s">
        <v>351</v>
      </c>
      <c r="G92" s="26" t="s">
        <v>35</v>
      </c>
      <c r="H92" s="53" t="s">
        <v>44</v>
      </c>
      <c r="I92" s="53" t="s">
        <v>176</v>
      </c>
      <c r="J92" s="50" t="s">
        <v>45</v>
      </c>
      <c r="K92" s="50" t="s">
        <v>243</v>
      </c>
      <c r="L92" s="47"/>
      <c r="M92" s="58" t="s">
        <v>352</v>
      </c>
      <c r="N92" s="46"/>
      <c r="O92" s="88"/>
    </row>
    <row r="93" spans="1:15" s="33" customFormat="1" ht="63" customHeight="1" x14ac:dyDescent="0.2">
      <c r="A93" s="40" t="s">
        <v>50</v>
      </c>
      <c r="B93" s="26">
        <v>89</v>
      </c>
      <c r="C93" s="19" t="s">
        <v>353</v>
      </c>
      <c r="D93" s="59" t="s">
        <v>354</v>
      </c>
      <c r="E93" s="49" t="s">
        <v>350</v>
      </c>
      <c r="F93" s="51" t="s">
        <v>351</v>
      </c>
      <c r="G93" s="26" t="s">
        <v>35</v>
      </c>
      <c r="H93" s="53" t="s">
        <v>163</v>
      </c>
      <c r="I93" s="53" t="s">
        <v>180</v>
      </c>
      <c r="J93" s="50" t="s">
        <v>45</v>
      </c>
      <c r="K93" s="50" t="s">
        <v>243</v>
      </c>
      <c r="L93" s="47"/>
      <c r="M93" s="58" t="s">
        <v>355</v>
      </c>
      <c r="N93" s="46"/>
      <c r="O93" s="88"/>
    </row>
    <row r="94" spans="1:15" s="33" customFormat="1" ht="132.65" customHeight="1" x14ac:dyDescent="0.2">
      <c r="A94" s="39" t="s">
        <v>17</v>
      </c>
      <c r="B94" s="26">
        <v>90</v>
      </c>
      <c r="C94" s="14" t="s">
        <v>356</v>
      </c>
      <c r="D94" s="59" t="s">
        <v>357</v>
      </c>
      <c r="E94" s="49" t="s">
        <v>358</v>
      </c>
      <c r="F94" s="51"/>
      <c r="G94" s="26" t="s">
        <v>21</v>
      </c>
      <c r="H94" s="53" t="s">
        <v>22</v>
      </c>
      <c r="I94" s="53"/>
      <c r="J94" s="50" t="s">
        <v>23</v>
      </c>
      <c r="K94" s="50" t="s">
        <v>190</v>
      </c>
      <c r="L94" s="47"/>
      <c r="M94" s="58" t="s">
        <v>31</v>
      </c>
      <c r="N94" s="46"/>
      <c r="O94" s="87">
        <v>46113</v>
      </c>
    </row>
    <row r="95" spans="1:15" s="33" customFormat="1" ht="132.65" customHeight="1" x14ac:dyDescent="0.2">
      <c r="A95" s="39" t="s">
        <v>50</v>
      </c>
      <c r="B95" s="26">
        <v>91</v>
      </c>
      <c r="C95" s="14" t="s">
        <v>359</v>
      </c>
      <c r="D95" s="59" t="s">
        <v>360</v>
      </c>
      <c r="E95" s="49" t="s">
        <v>361</v>
      </c>
      <c r="F95" s="51" t="s">
        <v>344</v>
      </c>
      <c r="G95" s="26" t="s">
        <v>21</v>
      </c>
      <c r="H95" s="53" t="s">
        <v>44</v>
      </c>
      <c r="I95" s="53" t="s">
        <v>176</v>
      </c>
      <c r="J95" s="50" t="s">
        <v>45</v>
      </c>
      <c r="K95" s="50" t="s">
        <v>243</v>
      </c>
      <c r="L95" s="47"/>
      <c r="M95" s="58" t="s">
        <v>362</v>
      </c>
      <c r="N95" s="46" t="s">
        <v>508</v>
      </c>
      <c r="O95" s="87">
        <v>46478</v>
      </c>
    </row>
    <row r="96" spans="1:15" s="33" customFormat="1" ht="60" x14ac:dyDescent="0.2">
      <c r="A96" s="39" t="s">
        <v>50</v>
      </c>
      <c r="B96" s="26">
        <v>92</v>
      </c>
      <c r="C96" s="14" t="s">
        <v>363</v>
      </c>
      <c r="D96" s="59" t="s">
        <v>364</v>
      </c>
      <c r="E96" s="49" t="s">
        <v>361</v>
      </c>
      <c r="F96" s="51" t="s">
        <v>344</v>
      </c>
      <c r="G96" s="26" t="s">
        <v>35</v>
      </c>
      <c r="H96" s="53" t="s">
        <v>163</v>
      </c>
      <c r="I96" s="53" t="s">
        <v>180</v>
      </c>
      <c r="J96" s="50" t="s">
        <v>45</v>
      </c>
      <c r="K96" s="50" t="s">
        <v>243</v>
      </c>
      <c r="L96" s="47"/>
      <c r="M96" s="58" t="s">
        <v>165</v>
      </c>
      <c r="N96" s="46"/>
      <c r="O96" s="88"/>
    </row>
    <row r="97" spans="1:15" s="33" customFormat="1" ht="132.65" customHeight="1" x14ac:dyDescent="0.2">
      <c r="A97" s="39" t="s">
        <v>17</v>
      </c>
      <c r="B97" s="26">
        <v>93</v>
      </c>
      <c r="C97" s="14" t="s">
        <v>365</v>
      </c>
      <c r="D97" s="59" t="s">
        <v>366</v>
      </c>
      <c r="E97" s="49" t="s">
        <v>367</v>
      </c>
      <c r="F97" s="51"/>
      <c r="G97" s="26" t="s">
        <v>21</v>
      </c>
      <c r="H97" s="53" t="s">
        <v>22</v>
      </c>
      <c r="I97" s="53"/>
      <c r="J97" s="50" t="s">
        <v>23</v>
      </c>
      <c r="K97" s="50" t="s">
        <v>190</v>
      </c>
      <c r="L97" s="50"/>
      <c r="M97" s="58" t="s">
        <v>31</v>
      </c>
      <c r="N97" s="46"/>
      <c r="O97" s="87">
        <v>46113</v>
      </c>
    </row>
    <row r="98" spans="1:15" s="33" customFormat="1" ht="114" customHeight="1" x14ac:dyDescent="0.2">
      <c r="A98" s="39" t="s">
        <v>50</v>
      </c>
      <c r="B98" s="26">
        <v>94</v>
      </c>
      <c r="C98" s="14" t="s">
        <v>368</v>
      </c>
      <c r="D98" s="59" t="s">
        <v>369</v>
      </c>
      <c r="E98" s="49" t="s">
        <v>370</v>
      </c>
      <c r="F98" s="51" t="s">
        <v>371</v>
      </c>
      <c r="G98" s="26" t="s">
        <v>35</v>
      </c>
      <c r="H98" s="53" t="s">
        <v>44</v>
      </c>
      <c r="I98" s="53"/>
      <c r="J98" s="50" t="s">
        <v>45</v>
      </c>
      <c r="K98" s="50" t="s">
        <v>243</v>
      </c>
      <c r="L98" s="47"/>
      <c r="M98" s="58" t="s">
        <v>372</v>
      </c>
      <c r="N98" s="46"/>
      <c r="O98" s="88"/>
    </row>
    <row r="99" spans="1:15" s="33" customFormat="1" ht="114" customHeight="1" x14ac:dyDescent="0.2">
      <c r="A99" s="39" t="s">
        <v>50</v>
      </c>
      <c r="B99" s="26">
        <v>95</v>
      </c>
      <c r="C99" s="14" t="s">
        <v>373</v>
      </c>
      <c r="D99" s="59" t="s">
        <v>374</v>
      </c>
      <c r="E99" s="49" t="s">
        <v>370</v>
      </c>
      <c r="F99" s="51" t="s">
        <v>371</v>
      </c>
      <c r="G99" s="26" t="s">
        <v>35</v>
      </c>
      <c r="H99" s="53" t="s">
        <v>163</v>
      </c>
      <c r="I99" s="53" t="s">
        <v>180</v>
      </c>
      <c r="J99" s="50" t="s">
        <v>45</v>
      </c>
      <c r="K99" s="50" t="s">
        <v>243</v>
      </c>
      <c r="L99" s="47"/>
      <c r="M99" s="58" t="s">
        <v>165</v>
      </c>
      <c r="N99" s="46"/>
      <c r="O99" s="88"/>
    </row>
    <row r="100" spans="1:15" s="33" customFormat="1" ht="114" customHeight="1" x14ac:dyDescent="0.2">
      <c r="A100" s="40" t="s">
        <v>17</v>
      </c>
      <c r="B100" s="26">
        <v>96</v>
      </c>
      <c r="C100" s="19" t="s">
        <v>375</v>
      </c>
      <c r="D100" s="59" t="s">
        <v>376</v>
      </c>
      <c r="E100" s="44" t="s">
        <v>377</v>
      </c>
      <c r="F100" s="57"/>
      <c r="G100" s="26" t="s">
        <v>35</v>
      </c>
      <c r="H100" s="53" t="s">
        <v>22</v>
      </c>
      <c r="I100" s="53"/>
      <c r="J100" s="50" t="s">
        <v>23</v>
      </c>
      <c r="K100" s="50" t="s">
        <v>190</v>
      </c>
      <c r="L100" s="50"/>
      <c r="M100" s="58" t="s">
        <v>31</v>
      </c>
      <c r="N100" s="46"/>
      <c r="O100" s="88"/>
    </row>
    <row r="101" spans="1:15" s="33" customFormat="1" ht="301.39999999999998" customHeight="1" x14ac:dyDescent="0.2">
      <c r="A101" s="39" t="s">
        <v>17</v>
      </c>
      <c r="B101" s="26">
        <v>97</v>
      </c>
      <c r="C101" s="14" t="s">
        <v>378</v>
      </c>
      <c r="D101" s="59" t="s">
        <v>379</v>
      </c>
      <c r="E101" s="70" t="s">
        <v>380</v>
      </c>
      <c r="F101" s="54" t="s">
        <v>211</v>
      </c>
      <c r="G101" s="26" t="s">
        <v>21</v>
      </c>
      <c r="H101" s="53" t="s">
        <v>22</v>
      </c>
      <c r="I101" s="53"/>
      <c r="J101" s="50" t="s">
        <v>23</v>
      </c>
      <c r="K101" s="50" t="s">
        <v>190</v>
      </c>
      <c r="L101" s="47"/>
      <c r="M101" s="55" t="s">
        <v>381</v>
      </c>
      <c r="N101" s="56"/>
      <c r="O101" s="87"/>
    </row>
    <row r="102" spans="1:15" s="33" customFormat="1" ht="132.65" customHeight="1" x14ac:dyDescent="0.2">
      <c r="A102" s="39" t="s">
        <v>50</v>
      </c>
      <c r="B102" s="26">
        <v>98</v>
      </c>
      <c r="C102" s="14" t="s">
        <v>382</v>
      </c>
      <c r="D102" s="59" t="s">
        <v>383</v>
      </c>
      <c r="E102" s="49" t="s">
        <v>384</v>
      </c>
      <c r="F102" s="51"/>
      <c r="G102" s="26" t="s">
        <v>21</v>
      </c>
      <c r="H102" s="53" t="s">
        <v>44</v>
      </c>
      <c r="I102" s="53" t="s">
        <v>176</v>
      </c>
      <c r="J102" s="50" t="s">
        <v>45</v>
      </c>
      <c r="K102" s="50" t="s">
        <v>385</v>
      </c>
      <c r="L102" s="50"/>
      <c r="M102" s="55" t="s">
        <v>386</v>
      </c>
      <c r="N102" s="46" t="s">
        <v>509</v>
      </c>
      <c r="O102" s="87">
        <v>46478</v>
      </c>
    </row>
    <row r="103" spans="1:15" s="33" customFormat="1" ht="167.15" customHeight="1" x14ac:dyDescent="0.2">
      <c r="A103" s="39" t="s">
        <v>50</v>
      </c>
      <c r="B103" s="26">
        <v>99</v>
      </c>
      <c r="C103" s="14" t="s">
        <v>387</v>
      </c>
      <c r="D103" s="59" t="s">
        <v>388</v>
      </c>
      <c r="E103" s="49" t="s">
        <v>389</v>
      </c>
      <c r="F103" s="51"/>
      <c r="G103" s="26" t="s">
        <v>35</v>
      </c>
      <c r="H103" s="53" t="s">
        <v>44</v>
      </c>
      <c r="I103" s="53"/>
      <c r="J103" s="50" t="s">
        <v>45</v>
      </c>
      <c r="K103" s="50" t="s">
        <v>385</v>
      </c>
      <c r="L103" s="47"/>
      <c r="M103" s="58" t="s">
        <v>390</v>
      </c>
      <c r="N103" s="46" t="s">
        <v>391</v>
      </c>
      <c r="O103" s="87"/>
    </row>
    <row r="104" spans="1:15" s="33" customFormat="1" ht="171.65" customHeight="1" x14ac:dyDescent="0.2">
      <c r="A104" s="39" t="s">
        <v>50</v>
      </c>
      <c r="B104" s="26">
        <v>100</v>
      </c>
      <c r="C104" s="14" t="s">
        <v>392</v>
      </c>
      <c r="D104" s="59" t="s">
        <v>393</v>
      </c>
      <c r="E104" s="49" t="s">
        <v>394</v>
      </c>
      <c r="F104" s="51"/>
      <c r="G104" s="26" t="s">
        <v>35</v>
      </c>
      <c r="H104" s="53" t="s">
        <v>44</v>
      </c>
      <c r="I104" s="53"/>
      <c r="J104" s="50" t="s">
        <v>45</v>
      </c>
      <c r="K104" s="50" t="s">
        <v>385</v>
      </c>
      <c r="L104" s="47"/>
      <c r="M104" s="58" t="s">
        <v>395</v>
      </c>
      <c r="N104" s="46"/>
      <c r="O104" s="87"/>
    </row>
    <row r="105" spans="1:15" s="33" customFormat="1" ht="132.65" customHeight="1" x14ac:dyDescent="0.2">
      <c r="A105" s="39" t="s">
        <v>50</v>
      </c>
      <c r="B105" s="26">
        <v>101</v>
      </c>
      <c r="C105" s="14" t="s">
        <v>396</v>
      </c>
      <c r="D105" s="59" t="s">
        <v>397</v>
      </c>
      <c r="E105" s="49" t="s">
        <v>398</v>
      </c>
      <c r="F105" s="51"/>
      <c r="G105" s="26" t="s">
        <v>21</v>
      </c>
      <c r="H105" s="53" t="s">
        <v>44</v>
      </c>
      <c r="I105" s="53"/>
      <c r="J105" s="50" t="s">
        <v>45</v>
      </c>
      <c r="K105" s="50" t="s">
        <v>385</v>
      </c>
      <c r="L105" s="50"/>
      <c r="M105" s="58" t="s">
        <v>399</v>
      </c>
      <c r="N105" s="46"/>
      <c r="O105" s="87">
        <v>46113</v>
      </c>
    </row>
    <row r="106" spans="1:15" s="33" customFormat="1" ht="202.5" customHeight="1" x14ac:dyDescent="0.2">
      <c r="A106" s="39" t="s">
        <v>50</v>
      </c>
      <c r="B106" s="26">
        <v>102</v>
      </c>
      <c r="C106" s="14" t="s">
        <v>400</v>
      </c>
      <c r="D106" s="59" t="s">
        <v>401</v>
      </c>
      <c r="E106" s="49" t="s">
        <v>402</v>
      </c>
      <c r="F106" s="51"/>
      <c r="G106" s="26" t="s">
        <v>21</v>
      </c>
      <c r="H106" s="53" t="s">
        <v>44</v>
      </c>
      <c r="I106" s="53" t="s">
        <v>176</v>
      </c>
      <c r="J106" s="50" t="s">
        <v>45</v>
      </c>
      <c r="K106" s="50" t="s">
        <v>385</v>
      </c>
      <c r="L106" s="47"/>
      <c r="M106" s="58" t="s">
        <v>403</v>
      </c>
      <c r="N106" s="46" t="s">
        <v>514</v>
      </c>
      <c r="O106" s="87">
        <v>46478</v>
      </c>
    </row>
    <row r="107" spans="1:15" s="35" customFormat="1" ht="375.65" customHeight="1" x14ac:dyDescent="0.2">
      <c r="A107" s="40" t="s">
        <v>40</v>
      </c>
      <c r="B107" s="26">
        <v>103</v>
      </c>
      <c r="C107" s="19" t="s">
        <v>404</v>
      </c>
      <c r="D107" s="59" t="s">
        <v>405</v>
      </c>
      <c r="E107" s="49" t="s">
        <v>406</v>
      </c>
      <c r="F107" s="51"/>
      <c r="G107" s="26" t="s">
        <v>35</v>
      </c>
      <c r="H107" s="53" t="s">
        <v>44</v>
      </c>
      <c r="I107" s="53" t="s">
        <v>176</v>
      </c>
      <c r="J107" s="50" t="s">
        <v>45</v>
      </c>
      <c r="K107" s="50" t="s">
        <v>385</v>
      </c>
      <c r="L107" s="47" t="s">
        <v>407</v>
      </c>
      <c r="M107" s="58" t="s">
        <v>408</v>
      </c>
      <c r="N107" s="46"/>
      <c r="O107" s="88"/>
    </row>
    <row r="108" spans="1:15" s="33" customFormat="1" ht="409.6" customHeight="1" x14ac:dyDescent="0.2">
      <c r="A108" s="39" t="s">
        <v>50</v>
      </c>
      <c r="B108" s="26">
        <v>104</v>
      </c>
      <c r="C108" s="14" t="s">
        <v>409</v>
      </c>
      <c r="D108" s="59" t="s">
        <v>410</v>
      </c>
      <c r="E108" s="49" t="s">
        <v>411</v>
      </c>
      <c r="F108" s="51"/>
      <c r="G108" s="26" t="s">
        <v>21</v>
      </c>
      <c r="H108" s="53" t="s">
        <v>150</v>
      </c>
      <c r="I108" s="53" t="s">
        <v>176</v>
      </c>
      <c r="J108" s="50" t="s">
        <v>45</v>
      </c>
      <c r="K108" s="50" t="s">
        <v>412</v>
      </c>
      <c r="L108" s="47"/>
      <c r="M108" s="58" t="s">
        <v>413</v>
      </c>
      <c r="N108" s="46" t="s">
        <v>510</v>
      </c>
      <c r="O108" s="87">
        <v>46478</v>
      </c>
    </row>
    <row r="109" spans="1:15" s="33" customFormat="1" ht="266.14999999999998" customHeight="1" x14ac:dyDescent="0.2">
      <c r="A109" s="39" t="s">
        <v>50</v>
      </c>
      <c r="B109" s="26">
        <v>105</v>
      </c>
      <c r="C109" s="14" t="s">
        <v>414</v>
      </c>
      <c r="D109" s="59" t="s">
        <v>415</v>
      </c>
      <c r="E109" s="49" t="s">
        <v>416</v>
      </c>
      <c r="F109" s="51"/>
      <c r="G109" s="26" t="s">
        <v>21</v>
      </c>
      <c r="H109" s="53" t="s">
        <v>150</v>
      </c>
      <c r="I109" s="53" t="s">
        <v>176</v>
      </c>
      <c r="J109" s="50" t="s">
        <v>45</v>
      </c>
      <c r="K109" s="50" t="s">
        <v>412</v>
      </c>
      <c r="L109" s="47"/>
      <c r="M109" s="58" t="s">
        <v>417</v>
      </c>
      <c r="N109" s="46" t="s">
        <v>511</v>
      </c>
      <c r="O109" s="87">
        <v>46478</v>
      </c>
    </row>
    <row r="110" spans="1:15" s="33" customFormat="1" ht="132.65" customHeight="1" x14ac:dyDescent="0.2">
      <c r="A110" s="39" t="s">
        <v>50</v>
      </c>
      <c r="B110" s="26">
        <v>106</v>
      </c>
      <c r="C110" s="14" t="s">
        <v>418</v>
      </c>
      <c r="D110" s="59" t="s">
        <v>419</v>
      </c>
      <c r="E110" s="49" t="s">
        <v>420</v>
      </c>
      <c r="F110" s="51" t="s">
        <v>421</v>
      </c>
      <c r="G110" s="26" t="s">
        <v>21</v>
      </c>
      <c r="H110" s="53" t="s">
        <v>44</v>
      </c>
      <c r="I110" s="53" t="s">
        <v>176</v>
      </c>
      <c r="J110" s="50" t="s">
        <v>45</v>
      </c>
      <c r="K110" s="50" t="s">
        <v>412</v>
      </c>
      <c r="L110" s="47"/>
      <c r="M110" s="55" t="s">
        <v>422</v>
      </c>
      <c r="N110" s="46" t="s">
        <v>512</v>
      </c>
      <c r="O110" s="87">
        <v>46478</v>
      </c>
    </row>
    <row r="111" spans="1:15" s="33" customFormat="1" ht="140.15" customHeight="1" x14ac:dyDescent="0.2">
      <c r="A111" s="39" t="s">
        <v>50</v>
      </c>
      <c r="B111" s="26">
        <v>107</v>
      </c>
      <c r="C111" s="14" t="s">
        <v>423</v>
      </c>
      <c r="D111" s="59" t="s">
        <v>424</v>
      </c>
      <c r="E111" s="49" t="s">
        <v>425</v>
      </c>
      <c r="F111" s="51" t="s">
        <v>426</v>
      </c>
      <c r="G111" s="26" t="s">
        <v>35</v>
      </c>
      <c r="H111" s="53" t="s">
        <v>44</v>
      </c>
      <c r="I111" s="53"/>
      <c r="J111" s="50" t="s">
        <v>45</v>
      </c>
      <c r="K111" s="50" t="s">
        <v>412</v>
      </c>
      <c r="L111" s="47"/>
      <c r="M111" s="55" t="s">
        <v>427</v>
      </c>
      <c r="N111" s="46"/>
      <c r="O111" s="88"/>
    </row>
    <row r="112" spans="1:15" s="33" customFormat="1" ht="80.900000000000006" customHeight="1" x14ac:dyDescent="0.2">
      <c r="A112" s="39" t="s">
        <v>40</v>
      </c>
      <c r="B112" s="26">
        <v>108</v>
      </c>
      <c r="C112" s="13" t="s">
        <v>428</v>
      </c>
      <c r="D112" s="59" t="s">
        <v>429</v>
      </c>
      <c r="E112" s="49" t="s">
        <v>430</v>
      </c>
      <c r="F112" s="51" t="s">
        <v>431</v>
      </c>
      <c r="G112" s="26" t="s">
        <v>35</v>
      </c>
      <c r="H112" s="53" t="s">
        <v>22</v>
      </c>
      <c r="I112" s="53"/>
      <c r="J112" s="50" t="s">
        <v>23</v>
      </c>
      <c r="K112" s="50" t="s">
        <v>412</v>
      </c>
      <c r="L112" s="47"/>
      <c r="M112" s="58" t="s">
        <v>432</v>
      </c>
      <c r="N112" s="46"/>
      <c r="O112" s="88"/>
    </row>
    <row r="113" spans="1:15" s="33" customFormat="1" ht="260.14999999999998" customHeight="1" x14ac:dyDescent="0.2">
      <c r="A113" s="39" t="s">
        <v>17</v>
      </c>
      <c r="B113" s="26">
        <v>109</v>
      </c>
      <c r="C113" s="16" t="s">
        <v>433</v>
      </c>
      <c r="D113" s="59" t="s">
        <v>434</v>
      </c>
      <c r="E113" s="49" t="s">
        <v>435</v>
      </c>
      <c r="F113" s="51" t="s">
        <v>436</v>
      </c>
      <c r="G113" s="26" t="s">
        <v>21</v>
      </c>
      <c r="H113" s="53" t="s">
        <v>22</v>
      </c>
      <c r="I113" s="53"/>
      <c r="J113" s="50" t="s">
        <v>23</v>
      </c>
      <c r="K113" s="50" t="s">
        <v>437</v>
      </c>
      <c r="L113" s="50"/>
      <c r="M113" s="58" t="s">
        <v>438</v>
      </c>
      <c r="N113" s="46"/>
      <c r="O113" s="87"/>
    </row>
    <row r="114" spans="1:15" s="33" customFormat="1" ht="260.14999999999998" customHeight="1" x14ac:dyDescent="0.2">
      <c r="A114" s="39" t="s">
        <v>17</v>
      </c>
      <c r="B114" s="26">
        <v>110</v>
      </c>
      <c r="C114" s="16" t="s">
        <v>439</v>
      </c>
      <c r="D114" s="59" t="s">
        <v>440</v>
      </c>
      <c r="E114" s="49" t="s">
        <v>441</v>
      </c>
      <c r="F114" s="51" t="s">
        <v>442</v>
      </c>
      <c r="G114" s="26" t="s">
        <v>21</v>
      </c>
      <c r="H114" s="53" t="s">
        <v>22</v>
      </c>
      <c r="I114" s="53"/>
      <c r="J114" s="50" t="s">
        <v>23</v>
      </c>
      <c r="K114" s="50" t="s">
        <v>437</v>
      </c>
      <c r="L114" s="50"/>
      <c r="M114" s="58" t="s">
        <v>146</v>
      </c>
      <c r="N114" s="46"/>
      <c r="O114" s="87"/>
    </row>
    <row r="115" spans="1:15" s="33" customFormat="1" ht="157.4" customHeight="1" x14ac:dyDescent="0.2">
      <c r="A115" s="39" t="s">
        <v>17</v>
      </c>
      <c r="B115" s="26">
        <v>111</v>
      </c>
      <c r="C115" s="14" t="s">
        <v>443</v>
      </c>
      <c r="D115" s="59" t="s">
        <v>444</v>
      </c>
      <c r="E115" s="44" t="s">
        <v>445</v>
      </c>
      <c r="F115" s="57"/>
      <c r="G115" s="26" t="s">
        <v>21</v>
      </c>
      <c r="H115" s="53" t="s">
        <v>22</v>
      </c>
      <c r="I115" s="53"/>
      <c r="J115" s="50" t="s">
        <v>23</v>
      </c>
      <c r="K115" s="50" t="s">
        <v>61</v>
      </c>
      <c r="L115" s="50"/>
      <c r="M115" s="58" t="s">
        <v>446</v>
      </c>
      <c r="N115" s="46"/>
      <c r="O115" s="87">
        <v>46113</v>
      </c>
    </row>
    <row r="116" spans="1:15" s="33" customFormat="1" ht="53.15" customHeight="1" x14ac:dyDescent="0.2">
      <c r="A116" s="39" t="s">
        <v>17</v>
      </c>
      <c r="B116" s="26">
        <v>112</v>
      </c>
      <c r="C116" s="14" t="s">
        <v>447</v>
      </c>
      <c r="D116" s="59" t="s">
        <v>448</v>
      </c>
      <c r="E116" s="49" t="s">
        <v>449</v>
      </c>
      <c r="F116" s="51"/>
      <c r="G116" s="26" t="s">
        <v>21</v>
      </c>
      <c r="H116" s="53" t="s">
        <v>22</v>
      </c>
      <c r="I116" s="53"/>
      <c r="J116" s="50" t="s">
        <v>30</v>
      </c>
      <c r="K116" s="50" t="s">
        <v>24</v>
      </c>
      <c r="L116" s="50"/>
      <c r="M116" s="58" t="s">
        <v>31</v>
      </c>
      <c r="N116" s="48"/>
      <c r="O116" s="87"/>
    </row>
    <row r="117" spans="1:15" s="33" customFormat="1" ht="68.900000000000006" customHeight="1" x14ac:dyDescent="0.2">
      <c r="A117" s="39" t="s">
        <v>17</v>
      </c>
      <c r="B117" s="26">
        <v>113</v>
      </c>
      <c r="C117" s="14" t="s">
        <v>450</v>
      </c>
      <c r="D117" s="59" t="s">
        <v>451</v>
      </c>
      <c r="E117" s="49" t="s">
        <v>452</v>
      </c>
      <c r="F117" s="51"/>
      <c r="G117" s="26" t="s">
        <v>35</v>
      </c>
      <c r="H117" s="53" t="s">
        <v>22</v>
      </c>
      <c r="I117" s="53"/>
      <c r="J117" s="50" t="s">
        <v>30</v>
      </c>
      <c r="K117" s="50" t="s">
        <v>24</v>
      </c>
      <c r="L117" s="50"/>
      <c r="M117" s="58" t="s">
        <v>31</v>
      </c>
      <c r="N117" s="48"/>
      <c r="O117" s="88"/>
    </row>
    <row r="118" spans="1:15" s="33" customFormat="1" ht="48" x14ac:dyDescent="0.2">
      <c r="A118" s="39" t="s">
        <v>17</v>
      </c>
      <c r="B118" s="26">
        <v>114</v>
      </c>
      <c r="C118" s="14" t="s">
        <v>453</v>
      </c>
      <c r="D118" s="59" t="s">
        <v>454</v>
      </c>
      <c r="E118" s="49" t="s">
        <v>455</v>
      </c>
      <c r="F118" s="51"/>
      <c r="G118" s="26" t="s">
        <v>21</v>
      </c>
      <c r="H118" s="53" t="s">
        <v>22</v>
      </c>
      <c r="I118" s="53"/>
      <c r="J118" s="50" t="s">
        <v>30</v>
      </c>
      <c r="K118" s="50" t="s">
        <v>61</v>
      </c>
      <c r="L118" s="50"/>
      <c r="M118" s="58" t="s">
        <v>31</v>
      </c>
      <c r="N118" s="46"/>
      <c r="O118" s="87"/>
    </row>
    <row r="119" spans="1:15" s="33" customFormat="1" ht="80.150000000000006" customHeight="1" x14ac:dyDescent="0.2">
      <c r="A119" s="39" t="s">
        <v>17</v>
      </c>
      <c r="B119" s="26">
        <v>115</v>
      </c>
      <c r="C119" s="14" t="s">
        <v>456</v>
      </c>
      <c r="D119" s="59" t="s">
        <v>457</v>
      </c>
      <c r="E119" s="49" t="s">
        <v>458</v>
      </c>
      <c r="F119" s="51"/>
      <c r="G119" s="26" t="s">
        <v>35</v>
      </c>
      <c r="H119" s="53" t="s">
        <v>22</v>
      </c>
      <c r="I119" s="53"/>
      <c r="J119" s="50" t="s">
        <v>30</v>
      </c>
      <c r="K119" s="50" t="s">
        <v>24</v>
      </c>
      <c r="L119" s="50"/>
      <c r="M119" s="58" t="s">
        <v>31</v>
      </c>
      <c r="N119" s="48"/>
      <c r="O119" s="88"/>
    </row>
    <row r="120" spans="1:15" s="33" customFormat="1" ht="72" x14ac:dyDescent="0.2">
      <c r="A120" s="39" t="s">
        <v>26</v>
      </c>
      <c r="B120" s="26">
        <v>116</v>
      </c>
      <c r="C120" s="13" t="s">
        <v>459</v>
      </c>
      <c r="D120" s="59" t="s">
        <v>460</v>
      </c>
      <c r="E120" s="49" t="s">
        <v>461</v>
      </c>
      <c r="F120" s="51"/>
      <c r="G120" s="26" t="s">
        <v>35</v>
      </c>
      <c r="H120" s="53" t="s">
        <v>22</v>
      </c>
      <c r="I120" s="53"/>
      <c r="J120" s="50" t="s">
        <v>30</v>
      </c>
      <c r="K120" s="50" t="s">
        <v>24</v>
      </c>
      <c r="L120" s="47"/>
      <c r="M120" s="58" t="s">
        <v>462</v>
      </c>
      <c r="N120" s="48"/>
      <c r="O120" s="88"/>
    </row>
    <row r="121" spans="1:15" s="33" customFormat="1" ht="87.65" customHeight="1" x14ac:dyDescent="0.2">
      <c r="A121" s="39" t="s">
        <v>17</v>
      </c>
      <c r="B121" s="26">
        <v>117</v>
      </c>
      <c r="C121" s="14" t="s">
        <v>463</v>
      </c>
      <c r="D121" s="59" t="s">
        <v>464</v>
      </c>
      <c r="E121" s="49" t="s">
        <v>465</v>
      </c>
      <c r="F121" s="51"/>
      <c r="G121" s="26" t="s">
        <v>21</v>
      </c>
      <c r="H121" s="53" t="s">
        <v>22</v>
      </c>
      <c r="I121" s="53"/>
      <c r="J121" s="50" t="s">
        <v>23</v>
      </c>
      <c r="K121" s="50" t="s">
        <v>466</v>
      </c>
      <c r="L121" s="50"/>
      <c r="M121" s="58" t="s">
        <v>31</v>
      </c>
      <c r="N121" s="48"/>
      <c r="O121" s="87"/>
    </row>
    <row r="122" spans="1:15" s="33" customFormat="1" ht="81" customHeight="1" x14ac:dyDescent="0.2">
      <c r="A122" s="39" t="s">
        <v>50</v>
      </c>
      <c r="B122" s="26">
        <v>118</v>
      </c>
      <c r="C122" s="14" t="s">
        <v>467</v>
      </c>
      <c r="D122" s="59" t="s">
        <v>468</v>
      </c>
      <c r="E122" s="49" t="s">
        <v>469</v>
      </c>
      <c r="F122" s="51"/>
      <c r="G122" s="26" t="s">
        <v>35</v>
      </c>
      <c r="H122" s="53" t="s">
        <v>54</v>
      </c>
      <c r="I122" s="53"/>
      <c r="J122" s="50" t="s">
        <v>45</v>
      </c>
      <c r="K122" s="50" t="s">
        <v>466</v>
      </c>
      <c r="L122" s="50"/>
      <c r="M122" s="58" t="s">
        <v>470</v>
      </c>
      <c r="N122" s="48"/>
      <c r="O122" s="88"/>
    </row>
    <row r="123" spans="1:15" s="33" customFormat="1" ht="100.4" customHeight="1" x14ac:dyDescent="0.2">
      <c r="A123" s="39" t="s">
        <v>50</v>
      </c>
      <c r="B123" s="26">
        <v>119</v>
      </c>
      <c r="C123" s="13" t="s">
        <v>471</v>
      </c>
      <c r="D123" s="59" t="s">
        <v>472</v>
      </c>
      <c r="E123" s="49" t="s">
        <v>473</v>
      </c>
      <c r="F123" s="51"/>
      <c r="G123" s="26" t="s">
        <v>35</v>
      </c>
      <c r="H123" s="53" t="s">
        <v>156</v>
      </c>
      <c r="I123" s="53"/>
      <c r="J123" s="50" t="s">
        <v>45</v>
      </c>
      <c r="K123" s="50" t="s">
        <v>466</v>
      </c>
      <c r="L123" s="47"/>
      <c r="M123" s="58" t="s">
        <v>474</v>
      </c>
      <c r="N123" s="48"/>
      <c r="O123" s="88"/>
    </row>
    <row r="124" spans="1:15" s="33" customFormat="1" ht="60" x14ac:dyDescent="0.2">
      <c r="A124" s="39" t="s">
        <v>26</v>
      </c>
      <c r="B124" s="26">
        <v>120</v>
      </c>
      <c r="C124" s="13" t="s">
        <v>475</v>
      </c>
      <c r="D124" s="59" t="s">
        <v>476</v>
      </c>
      <c r="E124" s="49" t="s">
        <v>477</v>
      </c>
      <c r="F124" s="51"/>
      <c r="G124" s="26" t="s">
        <v>35</v>
      </c>
      <c r="H124" s="53" t="s">
        <v>22</v>
      </c>
      <c r="I124" s="53"/>
      <c r="J124" s="50" t="s">
        <v>30</v>
      </c>
      <c r="K124" s="50" t="s">
        <v>466</v>
      </c>
      <c r="L124" s="47"/>
      <c r="M124" s="58" t="s">
        <v>478</v>
      </c>
      <c r="N124" s="48"/>
      <c r="O124" s="88"/>
    </row>
    <row r="125" spans="1:15" s="33" customFormat="1" ht="60" x14ac:dyDescent="0.2">
      <c r="A125" s="39" t="s">
        <v>40</v>
      </c>
      <c r="B125" s="26">
        <v>121</v>
      </c>
      <c r="C125" s="13" t="s">
        <v>479</v>
      </c>
      <c r="D125" s="59" t="s">
        <v>480</v>
      </c>
      <c r="E125" s="49" t="s">
        <v>481</v>
      </c>
      <c r="F125" s="51"/>
      <c r="G125" s="26" t="s">
        <v>35</v>
      </c>
      <c r="H125" s="53" t="s">
        <v>44</v>
      </c>
      <c r="I125" s="53"/>
      <c r="J125" s="50" t="s">
        <v>45</v>
      </c>
      <c r="K125" s="50" t="s">
        <v>466</v>
      </c>
      <c r="L125" s="47"/>
      <c r="M125" s="58" t="s">
        <v>482</v>
      </c>
      <c r="N125" s="46"/>
      <c r="O125" s="88"/>
    </row>
    <row r="126" spans="1:15" s="33" customFormat="1" ht="84" x14ac:dyDescent="0.2">
      <c r="A126" s="41" t="s">
        <v>50</v>
      </c>
      <c r="B126" s="42">
        <v>122</v>
      </c>
      <c r="C126" s="43" t="s">
        <v>483</v>
      </c>
      <c r="D126" s="71" t="s">
        <v>484</v>
      </c>
      <c r="E126" s="72" t="s">
        <v>485</v>
      </c>
      <c r="F126" s="73"/>
      <c r="G126" s="42" t="s">
        <v>35</v>
      </c>
      <c r="H126" s="74" t="s">
        <v>44</v>
      </c>
      <c r="I126" s="74"/>
      <c r="J126" s="75" t="s">
        <v>45</v>
      </c>
      <c r="K126" s="75" t="s">
        <v>466</v>
      </c>
      <c r="L126" s="60" t="s">
        <v>486</v>
      </c>
      <c r="M126" s="76" t="s">
        <v>487</v>
      </c>
      <c r="N126" s="48"/>
      <c r="O126" s="88"/>
    </row>
    <row r="127" spans="1:15" s="33" customFormat="1" ht="341.15" customHeight="1" thickBot="1" x14ac:dyDescent="0.25">
      <c r="A127" s="85" t="s">
        <v>50</v>
      </c>
      <c r="B127" s="80">
        <v>123</v>
      </c>
      <c r="C127" s="86" t="s">
        <v>488</v>
      </c>
      <c r="D127" s="77" t="s">
        <v>489</v>
      </c>
      <c r="E127" s="78" t="s">
        <v>492</v>
      </c>
      <c r="F127" s="79" t="s">
        <v>490</v>
      </c>
      <c r="G127" s="80" t="s">
        <v>21</v>
      </c>
      <c r="H127" s="81"/>
      <c r="I127" s="82" t="s">
        <v>45</v>
      </c>
      <c r="J127" s="82" t="s">
        <v>45</v>
      </c>
      <c r="K127" s="82" t="s">
        <v>491</v>
      </c>
      <c r="L127" s="79"/>
      <c r="M127" s="83" t="s">
        <v>493</v>
      </c>
      <c r="N127" s="84" t="s">
        <v>498</v>
      </c>
      <c r="O127" s="89">
        <v>46447</v>
      </c>
    </row>
  </sheetData>
  <mergeCells count="14">
    <mergeCell ref="D3:D4"/>
    <mergeCell ref="N3:N4"/>
    <mergeCell ref="O3:O4"/>
    <mergeCell ref="B3:B4"/>
    <mergeCell ref="C3:C4"/>
    <mergeCell ref="E3:E4"/>
    <mergeCell ref="H3:H4"/>
    <mergeCell ref="F3:F4"/>
    <mergeCell ref="I3:I4"/>
    <mergeCell ref="G3:G4"/>
    <mergeCell ref="K3:K4"/>
    <mergeCell ref="J3:J4"/>
    <mergeCell ref="L3:L4"/>
    <mergeCell ref="M3:M4"/>
  </mergeCells>
  <phoneticPr fontId="18"/>
  <conditionalFormatting sqref="G1 G128:G1048576">
    <cfRule type="containsText" dxfId="136" priority="822" operator="containsText" text="WT">
      <formula>NOT(ISERROR(SEARCH("WT",G1)))</formula>
    </cfRule>
    <cfRule type="cellIs" dxfId="135" priority="832" operator="equal">
      <formula>"オプション"</formula>
    </cfRule>
  </conditionalFormatting>
  <conditionalFormatting sqref="G3">
    <cfRule type="cellIs" dxfId="134" priority="40" operator="equal">
      <formula>"オプション"</formula>
    </cfRule>
    <cfRule type="containsText" dxfId="133" priority="39" operator="containsText" text="WT">
      <formula>NOT(ISERROR(SEARCH("WT",G3)))</formula>
    </cfRule>
  </conditionalFormatting>
  <conditionalFormatting sqref="H5:H40 H64:H65 H68:H77 H101:H110 H112:H113 H127 H54 H58:H60">
    <cfRule type="cellIs" dxfId="132" priority="1033" operator="equal">
      <formula>"エラー"</formula>
    </cfRule>
  </conditionalFormatting>
  <conditionalFormatting sqref="H5:H40 H64:H65 H68:H77 H101:H110 H112:H113 H127:I127 J6:J10 J22 J27 J30 J126:K127">
    <cfRule type="cellIs" dxfId="131" priority="1032" operator="equal">
      <formula>"アラート"</formula>
    </cfRule>
  </conditionalFormatting>
  <conditionalFormatting sqref="H5:H40 H68:H77 H112:H113 H64:H65 H101:H110 H127">
    <cfRule type="containsText" dxfId="130" priority="1034" operator="containsText" text="エラー">
      <formula>NOT(ISERROR(SEARCH("エラー",H5)))</formula>
    </cfRule>
  </conditionalFormatting>
  <conditionalFormatting sqref="H5:H40 H68:H77 H112:H113 H101:H110 H127 H64:H65">
    <cfRule type="containsText" dxfId="129" priority="1020" operator="containsText" text="要検討">
      <formula>NOT(ISERROR(SEARCH("要検討",H5)))</formula>
    </cfRule>
  </conditionalFormatting>
  <conditionalFormatting sqref="H8">
    <cfRule type="containsText" dxfId="128" priority="812" operator="containsText" text="エラー">
      <formula>NOT(ISERROR(SEARCH("エラー",H8)))</formula>
    </cfRule>
    <cfRule type="cellIs" dxfId="127" priority="811" operator="equal">
      <formula>"エラー"</formula>
    </cfRule>
    <cfRule type="cellIs" dxfId="126" priority="810" operator="equal">
      <formula>"アラート"</formula>
    </cfRule>
    <cfRule type="cellIs" dxfId="125" priority="809" operator="equal">
      <formula>"要検討"</formula>
    </cfRule>
    <cfRule type="containsText" dxfId="124" priority="808" operator="containsText" text="要検討">
      <formula>NOT(ISERROR(SEARCH("要検討",H8)))</formula>
    </cfRule>
  </conditionalFormatting>
  <conditionalFormatting sqref="H41:H43">
    <cfRule type="cellIs" dxfId="123" priority="285" operator="equal">
      <formula>"エラー"</formula>
    </cfRule>
  </conditionalFormatting>
  <conditionalFormatting sqref="H41:H45">
    <cfRule type="containsText" dxfId="122" priority="281" operator="containsText" text="エラー">
      <formula>NOT(ISERROR(SEARCH("エラー",H41)))</formula>
    </cfRule>
    <cfRule type="cellIs" dxfId="121" priority="279" operator="equal">
      <formula>"要検討"</formula>
    </cfRule>
    <cfRule type="containsText" dxfId="120" priority="278" operator="containsText" text="要検討">
      <formula>NOT(ISERROR(SEARCH("要検討",H41)))</formula>
    </cfRule>
    <cfRule type="cellIs" dxfId="119" priority="280" operator="equal">
      <formula>"アラート"</formula>
    </cfRule>
  </conditionalFormatting>
  <conditionalFormatting sqref="H46:H60">
    <cfRule type="containsText" dxfId="118" priority="298" operator="containsText" text="要検討">
      <formula>NOT(ISERROR(SEARCH("要検討",H46)))</formula>
    </cfRule>
    <cfRule type="cellIs" dxfId="117" priority="299" operator="equal">
      <formula>"要検討"</formula>
    </cfRule>
    <cfRule type="cellIs" dxfId="116" priority="300" operator="equal">
      <formula>"アラート"</formula>
    </cfRule>
    <cfRule type="containsText" dxfId="115" priority="301" operator="containsText" text="エラー">
      <formula>NOT(ISERROR(SEARCH("エラー",H46)))</formula>
    </cfRule>
  </conditionalFormatting>
  <conditionalFormatting sqref="H47:H55">
    <cfRule type="cellIs" dxfId="114" priority="297" operator="equal">
      <formula>"エラー"</formula>
    </cfRule>
  </conditionalFormatting>
  <conditionalFormatting sqref="H48">
    <cfRule type="cellIs" dxfId="113" priority="292" operator="equal">
      <formula>"エラー"</formula>
    </cfRule>
    <cfRule type="containsText" dxfId="112" priority="293" operator="containsText" text="要検討">
      <formula>NOT(ISERROR(SEARCH("要検討",H48)))</formula>
    </cfRule>
    <cfRule type="cellIs" dxfId="111" priority="294" operator="equal">
      <formula>"要検討"</formula>
    </cfRule>
    <cfRule type="cellIs" dxfId="110" priority="295" operator="equal">
      <formula>"アラート"</formula>
    </cfRule>
    <cfRule type="containsText" dxfId="109" priority="296" operator="containsText" text="エラー">
      <formula>NOT(ISERROR(SEARCH("エラー",H48)))</formula>
    </cfRule>
  </conditionalFormatting>
  <conditionalFormatting sqref="H61:H63 I111:I126">
    <cfRule type="cellIs" dxfId="108" priority="265" operator="equal">
      <formula>"エラー"</formula>
    </cfRule>
  </conditionalFormatting>
  <conditionalFormatting sqref="H61:H63">
    <cfRule type="containsText" dxfId="107" priority="262" operator="containsText" text="要検討">
      <formula>NOT(ISERROR(SEARCH("要検討",H61)))</formula>
    </cfRule>
    <cfRule type="containsText" dxfId="106" priority="266" operator="containsText" text="エラー">
      <formula>NOT(ISERROR(SEARCH("エラー",H61)))</formula>
    </cfRule>
    <cfRule type="cellIs" dxfId="105" priority="264" operator="equal">
      <formula>"アラート"</formula>
    </cfRule>
  </conditionalFormatting>
  <conditionalFormatting sqref="H65:H66">
    <cfRule type="cellIs" dxfId="104" priority="271" operator="equal">
      <formula>"エラー"</formula>
    </cfRule>
  </conditionalFormatting>
  <conditionalFormatting sqref="H66">
    <cfRule type="containsText" dxfId="103" priority="268" operator="containsText" text="要検討">
      <formula>NOT(ISERROR(SEARCH("要検討",H66)))</formula>
    </cfRule>
    <cfRule type="cellIs" dxfId="102" priority="270" operator="equal">
      <formula>"アラート"</formula>
    </cfRule>
    <cfRule type="containsText" dxfId="101" priority="272" operator="containsText" text="エラー">
      <formula>NOT(ISERROR(SEARCH("エラー",H66)))</formula>
    </cfRule>
  </conditionalFormatting>
  <conditionalFormatting sqref="H66:H67">
    <cfRule type="cellIs" dxfId="100" priority="105" operator="equal">
      <formula>"エラー"</formula>
    </cfRule>
  </conditionalFormatting>
  <conditionalFormatting sqref="H67">
    <cfRule type="cellIs" dxfId="99" priority="103" operator="equal">
      <formula>"要検討"</formula>
    </cfRule>
    <cfRule type="containsText" dxfId="98" priority="106" operator="containsText" text="エラー">
      <formula>NOT(ISERROR(SEARCH("エラー",H67)))</formula>
    </cfRule>
  </conditionalFormatting>
  <conditionalFormatting sqref="H68:H71">
    <cfRule type="cellIs" dxfId="97" priority="796" operator="equal">
      <formula>"エラー"</formula>
    </cfRule>
  </conditionalFormatting>
  <conditionalFormatting sqref="H69:H70">
    <cfRule type="cellIs" dxfId="96" priority="795" operator="equal">
      <formula>"アラート"</formula>
    </cfRule>
    <cfRule type="containsText" dxfId="95" priority="793" operator="containsText" text="要検討">
      <formula>NOT(ISERROR(SEARCH("要検討",H69)))</formula>
    </cfRule>
    <cfRule type="cellIs" dxfId="94" priority="794" operator="equal">
      <formula>"要検討"</formula>
    </cfRule>
    <cfRule type="containsText" dxfId="93" priority="797" operator="containsText" text="エラー">
      <formula>NOT(ISERROR(SEARCH("エラー",H69)))</formula>
    </cfRule>
  </conditionalFormatting>
  <conditionalFormatting sqref="H78:H89">
    <cfRule type="containsText" dxfId="92" priority="246" operator="containsText" text="エラー">
      <formula>NOT(ISERROR(SEARCH("エラー",H78)))</formula>
    </cfRule>
    <cfRule type="cellIs" dxfId="91" priority="244" operator="equal">
      <formula>"アラート"</formula>
    </cfRule>
  </conditionalFormatting>
  <conditionalFormatting sqref="H78:H92">
    <cfRule type="cellIs" dxfId="90" priority="11" operator="equal">
      <formula>"エラー"</formula>
    </cfRule>
    <cfRule type="cellIs" dxfId="89" priority="9" operator="equal">
      <formula>"要検討"</formula>
    </cfRule>
    <cfRule type="containsText" dxfId="88" priority="8" operator="containsText" text="要検討">
      <formula>NOT(ISERROR(SEARCH("要検討",H78)))</formula>
    </cfRule>
  </conditionalFormatting>
  <conditionalFormatting sqref="H92">
    <cfRule type="containsText" dxfId="87" priority="12" operator="containsText" text="エラー">
      <formula>NOT(ISERROR(SEARCH("エラー",H92)))</formula>
    </cfRule>
    <cfRule type="cellIs" dxfId="86" priority="10" operator="equal">
      <formula>"アラート"</formula>
    </cfRule>
  </conditionalFormatting>
  <conditionalFormatting sqref="H94:H99">
    <cfRule type="cellIs" dxfId="85" priority="230" operator="equal">
      <formula>"エラー"</formula>
    </cfRule>
  </conditionalFormatting>
  <conditionalFormatting sqref="H100">
    <cfRule type="containsText" dxfId="84" priority="94" operator="containsText" text="エラー">
      <formula>NOT(ISERROR(SEARCH("エラー",H100)))</formula>
    </cfRule>
  </conditionalFormatting>
  <conditionalFormatting sqref="H100:H112">
    <cfRule type="cellIs" dxfId="83" priority="91" operator="equal">
      <formula>"要検討"</formula>
    </cfRule>
  </conditionalFormatting>
  <conditionalFormatting sqref="H110:H112">
    <cfRule type="cellIs" dxfId="82" priority="629" operator="equal">
      <formula>"エラー"</formula>
    </cfRule>
  </conditionalFormatting>
  <conditionalFormatting sqref="H111:H112">
    <cfRule type="cellIs" dxfId="81" priority="625" operator="equal">
      <formula>"エラー"</formula>
    </cfRule>
    <cfRule type="containsText" dxfId="80" priority="626" operator="containsText" text="要検討">
      <formula>NOT(ISERROR(SEARCH("要検討",H111)))</formula>
    </cfRule>
    <cfRule type="cellIs" dxfId="79" priority="628" operator="equal">
      <formula>"アラート"</formula>
    </cfRule>
    <cfRule type="containsText" dxfId="78" priority="630" operator="containsText" text="エラー">
      <formula>NOT(ISERROR(SEARCH("エラー",H111)))</formula>
    </cfRule>
  </conditionalFormatting>
  <conditionalFormatting sqref="H114:H127">
    <cfRule type="cellIs" dxfId="77" priority="305" operator="equal">
      <formula>"エラー"</formula>
    </cfRule>
    <cfRule type="containsText" dxfId="76" priority="306" operator="containsText" text="エラー">
      <formula>NOT(ISERROR(SEARCH("エラー",H114)))</formula>
    </cfRule>
    <cfRule type="cellIs" dxfId="75" priority="303" operator="equal">
      <formula>"要検討"</formula>
    </cfRule>
    <cfRule type="cellIs" dxfId="74" priority="304" operator="equal">
      <formula>"アラート"</formula>
    </cfRule>
    <cfRule type="containsText" dxfId="73" priority="302" operator="containsText" text="要検討">
      <formula>NOT(ISERROR(SEARCH("要検討",H114)))</formula>
    </cfRule>
  </conditionalFormatting>
  <conditionalFormatting sqref="H127 H128:I1048576">
    <cfRule type="cellIs" dxfId="72" priority="829" operator="equal">
      <formula>"要検討"</formula>
    </cfRule>
  </conditionalFormatting>
  <conditionalFormatting sqref="H1:I1">
    <cfRule type="cellIs" dxfId="71" priority="222" operator="equal">
      <formula>"要検討"</formula>
    </cfRule>
  </conditionalFormatting>
  <conditionalFormatting sqref="H5:I40 H68:H77 H112:H113 I41:I60">
    <cfRule type="cellIs" dxfId="70" priority="1025" operator="equal">
      <formula>"要検討"</formula>
    </cfRule>
  </conditionalFormatting>
  <conditionalFormatting sqref="H61:I66">
    <cfRule type="cellIs" dxfId="69" priority="209" operator="equal">
      <formula>"要検討"</formula>
    </cfRule>
  </conditionalFormatting>
  <conditionalFormatting sqref="H67:I67">
    <cfRule type="cellIs" dxfId="68" priority="99" operator="equal">
      <formula>"アラート"</formula>
    </cfRule>
    <cfRule type="containsText" dxfId="67" priority="97" operator="containsText" text="要検討">
      <formula>NOT(ISERROR(SEARCH("要検討",H67)))</formula>
    </cfRule>
  </conditionalFormatting>
  <conditionalFormatting sqref="H90:I91">
    <cfRule type="cellIs" dxfId="66" priority="176" operator="equal">
      <formula>"アラート"</formula>
    </cfRule>
    <cfRule type="containsText" dxfId="65" priority="177" operator="containsText" text="エラー">
      <formula>NOT(ISERROR(SEARCH("エラー",H90)))</formula>
    </cfRule>
  </conditionalFormatting>
  <conditionalFormatting sqref="H93:I93">
    <cfRule type="containsText" dxfId="64" priority="13" operator="containsText" text="要検討">
      <formula>NOT(ISERROR(SEARCH("要検討",H93)))</formula>
    </cfRule>
    <cfRule type="cellIs" dxfId="63" priority="15" operator="equal">
      <formula>"アラート"</formula>
    </cfRule>
    <cfRule type="cellIs" dxfId="62" priority="16" operator="equal">
      <formula>"エラー"</formula>
    </cfRule>
    <cfRule type="containsText" dxfId="61" priority="17" operator="containsText" text="エラー">
      <formula>NOT(ISERROR(SEARCH("エラー",H93)))</formula>
    </cfRule>
  </conditionalFormatting>
  <conditionalFormatting sqref="H93:I99">
    <cfRule type="cellIs" dxfId="60" priority="14" operator="equal">
      <formula>"要検討"</formula>
    </cfRule>
  </conditionalFormatting>
  <conditionalFormatting sqref="H94:I99">
    <cfRule type="containsText" dxfId="59" priority="172" operator="containsText" text="エラー">
      <formula>NOT(ISERROR(SEARCH("エラー",H94)))</formula>
    </cfRule>
    <cfRule type="cellIs" dxfId="58" priority="171" operator="equal">
      <formula>"アラート"</formula>
    </cfRule>
    <cfRule type="containsText" dxfId="57" priority="169" operator="containsText" text="要検討">
      <formula>NOT(ISERROR(SEARCH("要検討",H94)))</formula>
    </cfRule>
  </conditionalFormatting>
  <conditionalFormatting sqref="H100:I100">
    <cfRule type="cellIs" dxfId="56" priority="87" operator="equal">
      <formula>"アラート"</formula>
    </cfRule>
    <cfRule type="cellIs" dxfId="55" priority="88" operator="equal">
      <formula>"エラー"</formula>
    </cfRule>
    <cfRule type="containsText" dxfId="54" priority="85" operator="containsText" text="要検討">
      <formula>NOT(ISERROR(SEARCH("要検討",H100)))</formula>
    </cfRule>
  </conditionalFormatting>
  <conditionalFormatting sqref="H128:I1048576">
    <cfRule type="containsText" dxfId="53" priority="824" operator="containsText" text="要検討">
      <formula>NOT(ISERROR(SEARCH("要検討",H128)))</formula>
    </cfRule>
  </conditionalFormatting>
  <conditionalFormatting sqref="H1:K1">
    <cfRule type="containsText" dxfId="52" priority="216" operator="containsText" text="要検討">
      <formula>NOT(ISERROR(SEARCH("要検討",H1)))</formula>
    </cfRule>
    <cfRule type="cellIs" dxfId="51" priority="226" operator="equal">
      <formula>"アラート"</formula>
    </cfRule>
  </conditionalFormatting>
  <conditionalFormatting sqref="H3:K3">
    <cfRule type="containsText" dxfId="50" priority="23" operator="containsText" text="要検討">
      <formula>NOT(ISERROR(SEARCH("要検討",H3)))</formula>
    </cfRule>
    <cfRule type="cellIs" dxfId="49" priority="25" operator="equal">
      <formula>"要検討"</formula>
    </cfRule>
    <cfRule type="cellIs" dxfId="48" priority="26" operator="equal">
      <formula>"オプション"</formula>
    </cfRule>
    <cfRule type="cellIs" dxfId="47" priority="27" operator="equal">
      <formula>"*WT*"</formula>
    </cfRule>
    <cfRule type="cellIs" dxfId="46" priority="28" operator="equal">
      <formula>"アラート"</formula>
    </cfRule>
  </conditionalFormatting>
  <conditionalFormatting sqref="H128:K1048576">
    <cfRule type="cellIs" dxfId="45" priority="833" operator="equal">
      <formula>"アラート"</formula>
    </cfRule>
  </conditionalFormatting>
  <conditionalFormatting sqref="I5:I55">
    <cfRule type="cellIs" dxfId="44" priority="201" operator="equal">
      <formula>"エラー"</formula>
    </cfRule>
  </conditionalFormatting>
  <conditionalFormatting sqref="I5:I59">
    <cfRule type="containsText" dxfId="43" priority="194" operator="containsText" text="要検討">
      <formula>NOT(ISERROR(SEARCH("要検討",I5)))</formula>
    </cfRule>
    <cfRule type="cellIs" dxfId="42" priority="196" operator="equal">
      <formula>"アラート"</formula>
    </cfRule>
    <cfRule type="containsText" dxfId="41" priority="197" operator="containsText" text="エラー">
      <formula>NOT(ISERROR(SEARCH("エラー",I5)))</formula>
    </cfRule>
  </conditionalFormatting>
  <conditionalFormatting sqref="I56">
    <cfRule type="cellIs" dxfId="40" priority="193" operator="equal">
      <formula>"エラー"</formula>
    </cfRule>
  </conditionalFormatting>
  <conditionalFormatting sqref="I57:I59 I61:I66 I68:I76 I78:I85 I87:I89 I91 I94 I96:I99 I101 I103:I105">
    <cfRule type="cellIs" dxfId="39" priority="211" operator="equal">
      <formula>"エラー"</formula>
    </cfRule>
  </conditionalFormatting>
  <conditionalFormatting sqref="I60">
    <cfRule type="cellIs" dxfId="38" priority="188" operator="equal">
      <formula>"エラー"</formula>
    </cfRule>
    <cfRule type="containsText" dxfId="37" priority="192" operator="containsText" text="エラー">
      <formula>NOT(ISERROR(SEARCH("エラー",I60)))</formula>
    </cfRule>
  </conditionalFormatting>
  <conditionalFormatting sqref="I60:I66">
    <cfRule type="cellIs" dxfId="36" priority="191" operator="equal">
      <formula>"アラート"</formula>
    </cfRule>
    <cfRule type="containsText" dxfId="35" priority="189" operator="containsText" text="要検討">
      <formula>NOT(ISERROR(SEARCH("要検討",I60)))</formula>
    </cfRule>
  </conditionalFormatting>
  <conditionalFormatting sqref="I61:I66">
    <cfRule type="containsText" dxfId="34" priority="212" operator="containsText" text="エラー">
      <formula>NOT(ISERROR(SEARCH("エラー",I61)))</formula>
    </cfRule>
  </conditionalFormatting>
  <conditionalFormatting sqref="I67">
    <cfRule type="cellIs" dxfId="33" priority="100" operator="equal">
      <formula>"エラー"</formula>
    </cfRule>
    <cfRule type="containsText" dxfId="32" priority="101" operator="containsText" text="エラー">
      <formula>NOT(ISERROR(SEARCH("エラー",I67)))</formula>
    </cfRule>
  </conditionalFormatting>
  <conditionalFormatting sqref="I67:I92">
    <cfRule type="cellIs" dxfId="31" priority="5" operator="equal">
      <formula>"要検討"</formula>
    </cfRule>
  </conditionalFormatting>
  <conditionalFormatting sqref="I68:I85">
    <cfRule type="containsText" dxfId="30" priority="187" operator="containsText" text="エラー">
      <formula>NOT(ISERROR(SEARCH("エラー",I68)))</formula>
    </cfRule>
    <cfRule type="cellIs" dxfId="29" priority="186" operator="equal">
      <formula>"アラート"</formula>
    </cfRule>
    <cfRule type="containsText" dxfId="28" priority="184" operator="containsText" text="要検討">
      <formula>NOT(ISERROR(SEARCH("要検討",I68)))</formula>
    </cfRule>
  </conditionalFormatting>
  <conditionalFormatting sqref="I77">
    <cfRule type="cellIs" dxfId="27" priority="183" operator="equal">
      <formula>"エラー"</formula>
    </cfRule>
  </conditionalFormatting>
  <conditionalFormatting sqref="I86">
    <cfRule type="cellIs" dxfId="26" priority="178" operator="equal">
      <formula>"エラー"</formula>
    </cfRule>
  </conditionalFormatting>
  <conditionalFormatting sqref="I86:I89">
    <cfRule type="containsText" dxfId="25" priority="179" operator="containsText" text="要検討">
      <formula>NOT(ISERROR(SEARCH("要検討",I86)))</formula>
    </cfRule>
    <cfRule type="cellIs" dxfId="24" priority="181" operator="equal">
      <formula>"アラート"</formula>
    </cfRule>
    <cfRule type="containsText" dxfId="23" priority="182" operator="containsText" text="エラー">
      <formula>NOT(ISERROR(SEARCH("エラー",I86)))</formula>
    </cfRule>
  </conditionalFormatting>
  <conditionalFormatting sqref="I90">
    <cfRule type="cellIs" dxfId="22" priority="173" operator="equal">
      <formula>"エラー"</formula>
    </cfRule>
  </conditionalFormatting>
  <conditionalFormatting sqref="I90:I91">
    <cfRule type="containsText" dxfId="21" priority="174" operator="containsText" text="要検討">
      <formula>NOT(ISERROR(SEARCH("要検討",I90)))</formula>
    </cfRule>
  </conditionalFormatting>
  <conditionalFormatting sqref="I92">
    <cfRule type="containsText" dxfId="20" priority="7" operator="containsText" text="エラー">
      <formula>NOT(ISERROR(SEARCH("エラー",I92)))</formula>
    </cfRule>
    <cfRule type="cellIs" dxfId="19" priority="6" operator="equal">
      <formula>"アラート"</formula>
    </cfRule>
    <cfRule type="containsText" dxfId="18" priority="4" operator="containsText" text="要検討">
      <formula>NOT(ISERROR(SEARCH("要検討",I92)))</formula>
    </cfRule>
    <cfRule type="cellIs" dxfId="17" priority="3" operator="equal">
      <formula>"エラー"</formula>
    </cfRule>
  </conditionalFormatting>
  <conditionalFormatting sqref="I95">
    <cfRule type="cellIs" dxfId="16" priority="168" operator="equal">
      <formula>"エラー"</formula>
    </cfRule>
  </conditionalFormatting>
  <conditionalFormatting sqref="I100">
    <cfRule type="containsText" dxfId="15" priority="89" operator="containsText" text="エラー">
      <formula>NOT(ISERROR(SEARCH("エラー",I100)))</formula>
    </cfRule>
  </conditionalFormatting>
  <conditionalFormatting sqref="I100:I126">
    <cfRule type="cellIs" dxfId="14" priority="86" operator="equal">
      <formula>"要検討"</formula>
    </cfRule>
  </conditionalFormatting>
  <conditionalFormatting sqref="I101:I105">
    <cfRule type="containsText" dxfId="13" priority="164" operator="containsText" text="要検討">
      <formula>NOT(ISERROR(SEARCH("要検討",I101)))</formula>
    </cfRule>
    <cfRule type="cellIs" dxfId="12" priority="166" operator="equal">
      <formula>"アラート"</formula>
    </cfRule>
    <cfRule type="containsText" dxfId="11" priority="167" operator="containsText" text="エラー">
      <formula>NOT(ISERROR(SEARCH("エラー",I101)))</formula>
    </cfRule>
  </conditionalFormatting>
  <conditionalFormatting sqref="I102">
    <cfRule type="cellIs" dxfId="10" priority="163" operator="equal">
      <formula>"エラー"</formula>
    </cfRule>
  </conditionalFormatting>
  <conditionalFormatting sqref="I106:I110">
    <cfRule type="cellIs" dxfId="9" priority="143" operator="equal">
      <formula>"エラー"</formula>
    </cfRule>
  </conditionalFormatting>
  <conditionalFormatting sqref="I106:I126">
    <cfRule type="containsText" dxfId="8" priority="144" operator="containsText" text="要検討">
      <formula>NOT(ISERROR(SEARCH("要検討",I106)))</formula>
    </cfRule>
    <cfRule type="cellIs" dxfId="7" priority="146" operator="equal">
      <formula>"アラート"</formula>
    </cfRule>
    <cfRule type="containsText" dxfId="6" priority="147" operator="containsText" text="エラー">
      <formula>NOT(ISERROR(SEARCH("エラー",I106)))</formula>
    </cfRule>
  </conditionalFormatting>
  <conditionalFormatting sqref="I127">
    <cfRule type="containsText" dxfId="5" priority="1" operator="containsText" text="要検討">
      <formula>NOT(ISERROR(SEARCH("要検討",I127)))</formula>
    </cfRule>
  </conditionalFormatting>
  <conditionalFormatting sqref="J18:J22">
    <cfRule type="containsText" dxfId="4" priority="708" operator="containsText" text="要検討">
      <formula>NOT(ISERROR(SEARCH("要検討",J18)))</formula>
    </cfRule>
    <cfRule type="cellIs" dxfId="3" priority="713" operator="equal">
      <formula>"アラート"</formula>
    </cfRule>
  </conditionalFormatting>
  <conditionalFormatting sqref="J22 J6:J10 J27 J30 J126:K1048576">
    <cfRule type="containsText" dxfId="2" priority="823" operator="containsText" text="要検討">
      <formula>NOT(ISERROR(SEARCH("要検討",J6)))</formula>
    </cfRule>
  </conditionalFormatting>
  <conditionalFormatting sqref="J112">
    <cfRule type="containsText" dxfId="1" priority="688" operator="containsText" text="要検討">
      <formula>NOT(ISERROR(SEARCH("要検討",J112)))</formula>
    </cfRule>
    <cfRule type="cellIs" dxfId="0" priority="693" operator="equal">
      <formula>"アラート"</formula>
    </cfRule>
  </conditionalFormatting>
  <dataValidations count="2">
    <dataValidation type="list" allowBlank="1" showInputMessage="1" showErrorMessage="1" sqref="H5:H127" xr:uid="{00000000-0002-0000-0100-000000000000}">
      <formula1>"汎用紙,専用紙,専用紙（圧着ハガキ）,専用紙（複写式）,―"</formula1>
    </dataValidation>
    <dataValidation type="list" allowBlank="1" showInputMessage="1" showErrorMessage="1" sqref="J5:J127 I127"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0" fitToHeight="0" orientation="landscape" r:id="rId1"/>
  <headerFooter alignWithMargins="0"/>
  <rowBreaks count="4" manualBreakCount="4">
    <brk id="16" max="18" man="1"/>
    <brk id="58" max="18" man="1"/>
    <brk id="100" max="14" man="1"/>
    <brk id="108"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AEFF-8A3D-4A72-A18D-B4E4B557C2E1}">
  <ds:schemaRefs>
    <ds:schemaRef ds:uri="http://schemas.microsoft.com/office/2006/metadata/properties"/>
    <ds:schemaRef ds:uri="http://schemas.microsoft.com/office/infopath/2007/PartnerControls"/>
    <ds:schemaRef ds:uri="956f8374-eac6-4c01-9e9a-c7d7573af740"/>
    <ds:schemaRef ds:uri="93a2261b-2587-4adb-9c03-01724b202f01"/>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1D1ACA32-A50C-4631-8D40-1AE31ABDA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