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福井県" sheetId="4" r:id="rId1"/>
    <sheet name="R4_福井県" sheetId="5" r:id="rId2"/>
  </sheets>
  <definedNames>
    <definedName name="_xlnm._FilterDatabase" localSheetId="1" hidden="1">'R4_福井県'!$A$155:$I$155</definedName>
    <definedName name="_xlnm._FilterDatabase" localSheetId="0" hidden="1">'R5_福井県'!$A$161:$I$161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<sst xmlns="http://schemas.openxmlformats.org/spreadsheetml/2006/main" count="3604" uniqueCount="192">
  <si>
    <t>令和5年度　財務書類に関する情報　【福井県】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</si>
  <si>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</si>
  <si>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</si>
  <si>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福井市</t>
  </si>
  <si>
    <t>敦賀市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</si>
  <si>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</si>
  <si>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</si>
  <si>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</si>
  <si>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</si>
  <si>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</si>
  <si>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</si>
  <si>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</si>
  <si>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</si>
  <si>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</si>
  <si>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</si>
  <si>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</si>
  <si>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</si>
  <si>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</si>
  <si>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</si>
  <si>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</si>
  <si>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</si>
  <si>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</si>
  <si>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</si>
  <si>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</si>
  <si>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</si>
  <si>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</si>
  <si>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</si>
  <si>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</si>
  <si>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</si>
  <si>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</si>
  <si>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</si>
  <si>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</si>
  <si>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</si>
  <si>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</si>
  <si>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                 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</si>
  <si>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</si>
  <si>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</si>
  <si>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</si>
  <si>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</si>
  <si>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</si>
  <si>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</si>
  <si>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</si>
  <si>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</si>
  <si>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</si>
  <si>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</si>
  <si>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</si>
  <si>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</si>
  <si>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</si>
  <si>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</si>
  <si>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</si>
  <si>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</si>
  <si>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</si>
  <si>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</si>
  <si>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</si>
  <si>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</si>
  <si>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</si>
  <si>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</si>
  <si>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</si>
  <si>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</si>
  <si>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</si>
  <si>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</si>
  <si>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</si>
  <si>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</si>
  <si>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</si>
  <si>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</si>
  <si>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</si>
  <si>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</si>
  <si>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</si>
  <si>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</si>
  <si>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</si>
  <si>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</si>
  <si>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</si>
  <si>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</si>
  <si>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</si>
  <si>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</si>
  <si>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</si>
  <si>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</si>
  <si>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</si>
  <si>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</si>
  <si>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</si>
  <si>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</si>
  <si>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</si>
  <si>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</si>
  <si>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</si>
  <si>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</si>
  <si>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</si>
  <si>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</si>
  <si>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</si>
  <si>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</si>
  <si>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</si>
  <si>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</si>
  <si>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</si>
  <si>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</si>
  <si>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</si>
  <si>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</si>
  <si>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</si>
  <si>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</si>
  <si>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</si>
  <si>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</si>
  <si>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</si>
  <si>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</si>
  <si>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</si>
  <si>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</si>
  <si>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</si>
  <si>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 xml:space="preserve">                            －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</si>
  <si>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</si>
  <si>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</si>
  <si>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</si>
  <si>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</si>
  <si>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</si>
  <si>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</si>
  <si>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</si>
  <si>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</si>
  <si>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</si>
  <si>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</si>
  <si>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</si>
  <si>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</si>
  <si>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</si>
  <si>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</si>
  <si>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</si>
  <si>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</si>
  <si>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</si>
  <si>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</si>
  <si>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</si>
  <si>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</si>
  <si>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</si>
  <si>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</si>
  <si>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</si>
  <si>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</si>
  <si>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</si>
  <si>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</si>
  <si>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</si>
  <si>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</si>
  <si>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</si>
  <si>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</si>
  <si>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</si>
  <si>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</si>
  <si>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</si>
  <si>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</si>
  <si>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</si>
  <si>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－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</si>
  <si>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</si>
  <si>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</si>
  <si>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</si>
  <si>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</si>
  <si>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</si>
  <si>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</si>
  <si>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</si>
  <si>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</si>
  <si>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</si>
  <si>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</si>
  <si>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</si>
  <si>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</si>
  <si>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</si>
  <si>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</si>
  <si>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</si>
  <si>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</si>
  <si>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</si>
  <si>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</si>
  <si>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</si>
  <si>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</si>
  <si>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</si>
  <si>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</si>
  <si>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</si>
  <si>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</si>
  <si>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</si>
  <si>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</si>
  <si>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</si>
  <si>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</si>
  <si>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</si>
  <si>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</si>
  <si>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</si>
  <si>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</si>
  <si>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</si>
  <si>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</si>
  <si>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</si>
  <si>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</si>
  <si>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</si>
  <si>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</si>
  <si>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</si>
  <si>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</si>
  <si>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</si>
  <si>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</si>
  <si>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</si>
  <si>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</si>
  <si>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</si>
  <si>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</si>
  <si>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</si>
  <si>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【福井県】</t>
    <phoneticPr fontId="4"/>
  </si>
  <si>
    <t>小浜市</t>
  </si>
  <si>
    <t>ー</t>
  </si>
  <si>
    <t>]-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</si>
</sst>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4" width="21.36328125" style="8" customWidth="1"/>
    <col min="55" max="16384" width="8.90625" style="8"/>
  </cols>
  <sheetData>
    <row r="1" spans="1:5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">
      <c r="A9" s="35"/>
      <c r="B9" s="36" t="s">
        <v>23</v>
      </c>
      <c r="C9" s="36"/>
      <c r="D9" s="36"/>
      <c r="E9" s="36"/>
      <c r="F9" s="37"/>
      <c r="G9" s="38">
        <v>308879</v>
      </c>
      <c r="H9" s="39">
        <v>529639</v>
      </c>
      <c r="I9" s="40">
        <v>533521</v>
      </c>
      <c r="J9" s="38">
        <v>142136</v>
      </c>
      <c r="K9" s="39">
        <v>196825</v>
      </c>
      <c r="L9" s="40">
        <v>201848</v>
      </c>
      <c r="M9" s="38">
        <v>36875</v>
      </c>
      <c r="N9" s="39">
        <v>62911</v>
      </c>
      <c r="O9" s="40">
        <v>66062</v>
      </c>
      <c r="P9" s="38">
        <v>30289</v>
      </c>
      <c r="Q9" s="39">
        <v>47484</v>
      </c>
      <c r="R9" s="40">
        <v>49535</v>
      </c>
      <c r="S9" s="38">
        <v>63148</v>
      </c>
      <c r="T9" s="39">
        <v>108562</v>
      </c>
      <c r="U9" s="40">
        <v>116685</v>
      </c>
      <c r="V9" s="38">
        <v>39212</v>
      </c>
      <c r="W9" s="39">
        <v>60127</v>
      </c>
      <c r="X9" s="40">
        <v>62909</v>
      </c>
      <c r="Y9" s="38">
        <v>143682</v>
      </c>
      <c r="Z9" s="39">
        <v>202728</v>
      </c>
      <c r="AA9" s="40">
        <v>213386</v>
      </c>
      <c r="AB9" s="38">
        <v>129000</v>
      </c>
      <c r="AC9" s="39">
        <v>185043</v>
      </c>
      <c r="AD9" s="40">
        <v>196593</v>
      </c>
      <c r="AE9" s="38">
        <v>24772</v>
      </c>
      <c r="AF9" s="39">
        <v>34664</v>
      </c>
      <c r="AG9" s="40">
        <v>39120</v>
      </c>
      <c r="AH9" s="38">
        <v>14841</v>
      </c>
      <c r="AI9" s="39">
        <v>20057</v>
      </c>
      <c r="AJ9" s="40">
        <v>20430</v>
      </c>
      <c r="AK9" s="38">
        <v>58048</v>
      </c>
      <c r="AL9" s="39">
        <v>61271</v>
      </c>
      <c r="AM9" s="40">
        <v>62897</v>
      </c>
      <c r="AN9" s="38">
        <v>47577</v>
      </c>
      <c r="AO9" s="39">
        <v>55381</v>
      </c>
      <c r="AP9" s="40">
        <v>56952</v>
      </c>
      <c r="AQ9" s="38">
        <v>34434</v>
      </c>
      <c r="AR9" s="39">
        <v>38405</v>
      </c>
      <c r="AS9" s="40">
        <v>41568</v>
      </c>
      <c r="AT9" s="38">
        <v>50694</v>
      </c>
      <c r="AU9" s="39">
        <v>64467</v>
      </c>
      <c r="AV9" s="40">
        <v>68337</v>
      </c>
      <c r="AW9" s="38">
        <v>53771</v>
      </c>
      <c r="AX9" s="39">
        <v>54311</v>
      </c>
      <c r="AY9" s="40">
        <v>57658</v>
      </c>
      <c r="AZ9" s="38">
        <v>47433</v>
      </c>
      <c r="BA9" s="39">
        <v>67868</v>
      </c>
      <c r="BB9" s="40">
        <v>73680</v>
      </c>
    </row>
    <row r="10" spans="1:54" s="41" customFormat="1" ht="15">
      <c r="A10" s="35"/>
      <c r="B10" s="36"/>
      <c r="C10" s="36" t="s">
        <v>24</v>
      </c>
      <c r="D10" s="36"/>
      <c r="E10" s="36"/>
      <c r="F10" s="37"/>
      <c r="G10" s="38">
        <v>292118</v>
      </c>
      <c r="H10" s="39">
        <v>511915</v>
      </c>
      <c r="I10" s="40">
        <v>514450</v>
      </c>
      <c r="J10" s="38">
        <v>122158</v>
      </c>
      <c r="K10" s="39">
        <v>175750</v>
      </c>
      <c r="L10" s="40">
        <v>180012</v>
      </c>
      <c r="M10" s="38">
        <v>31824</v>
      </c>
      <c r="N10" s="39">
        <v>57387</v>
      </c>
      <c r="O10" s="40">
        <v>59769</v>
      </c>
      <c r="P10" s="38">
        <v>27902</v>
      </c>
      <c r="Q10" s="39">
        <v>44018</v>
      </c>
      <c r="R10" s="40">
        <v>45762</v>
      </c>
      <c r="S10" s="38">
        <v>58362</v>
      </c>
      <c r="T10" s="39">
        <v>102368</v>
      </c>
      <c r="U10" s="40">
        <v>109513</v>
      </c>
      <c r="V10" s="38">
        <v>35143</v>
      </c>
      <c r="W10" s="39">
        <v>54125</v>
      </c>
      <c r="X10" s="40">
        <v>56515</v>
      </c>
      <c r="Y10" s="38">
        <v>138658</v>
      </c>
      <c r="Z10" s="39">
        <v>197542</v>
      </c>
      <c r="AA10" s="40">
        <v>207494</v>
      </c>
      <c r="AB10" s="38">
        <v>114843</v>
      </c>
      <c r="AC10" s="39">
        <v>167355</v>
      </c>
      <c r="AD10" s="40">
        <v>175757</v>
      </c>
      <c r="AE10" s="38">
        <v>21120</v>
      </c>
      <c r="AF10" s="39">
        <v>30698</v>
      </c>
      <c r="AG10" s="40">
        <v>34485</v>
      </c>
      <c r="AH10" s="38">
        <v>12426</v>
      </c>
      <c r="AI10" s="39">
        <v>17164</v>
      </c>
      <c r="AJ10" s="40">
        <v>17600</v>
      </c>
      <c r="AK10" s="38">
        <v>54369</v>
      </c>
      <c r="AL10" s="39">
        <v>57144</v>
      </c>
      <c r="AM10" s="40">
        <v>58695</v>
      </c>
      <c r="AN10" s="38">
        <v>42693</v>
      </c>
      <c r="AO10" s="39">
        <v>49846</v>
      </c>
      <c r="AP10" s="40">
        <v>51129</v>
      </c>
      <c r="AQ10" s="38">
        <v>30456</v>
      </c>
      <c r="AR10" s="39">
        <v>34404</v>
      </c>
      <c r="AS10" s="40">
        <v>36823</v>
      </c>
      <c r="AT10" s="38">
        <v>44142</v>
      </c>
      <c r="AU10" s="39">
        <v>59673</v>
      </c>
      <c r="AV10" s="40">
        <v>62223</v>
      </c>
      <c r="AW10" s="38">
        <v>46754</v>
      </c>
      <c r="AX10" s="39">
        <v>46826</v>
      </c>
      <c r="AY10" s="40">
        <v>50729</v>
      </c>
      <c r="AZ10" s="38">
        <v>44064</v>
      </c>
      <c r="BA10" s="39">
        <v>64534</v>
      </c>
      <c r="BB10" s="40">
        <v>69338</v>
      </c>
    </row>
    <row r="11" spans="1:54" s="41" customFormat="1" ht="15">
      <c r="A11" s="35"/>
      <c r="B11" s="36"/>
      <c r="C11" s="36"/>
      <c r="D11" s="36" t="s">
        <v>25</v>
      </c>
      <c r="E11" s="36"/>
      <c r="F11" s="37"/>
      <c r="G11" s="38">
        <v>143774</v>
      </c>
      <c r="H11" s="39">
        <v>160782</v>
      </c>
      <c r="I11" s="40">
        <v>163095</v>
      </c>
      <c r="J11" s="38">
        <v>80844</v>
      </c>
      <c r="K11" s="39">
        <v>86902</v>
      </c>
      <c r="L11" s="40">
        <v>90662</v>
      </c>
      <c r="M11" s="38">
        <v>27905</v>
      </c>
      <c r="N11" s="39">
        <v>27992</v>
      </c>
      <c r="O11" s="40">
        <v>28091</v>
      </c>
      <c r="P11" s="38">
        <v>12380</v>
      </c>
      <c r="Q11" s="39">
        <v>12380</v>
      </c>
      <c r="R11" s="40">
        <v>12452</v>
      </c>
      <c r="S11" s="38">
        <v>24786</v>
      </c>
      <c r="T11" s="39">
        <v>68792</v>
      </c>
      <c r="U11" s="40">
        <v>73630</v>
      </c>
      <c r="V11" s="38">
        <v>15240</v>
      </c>
      <c r="W11" s="39">
        <v>15240</v>
      </c>
      <c r="X11" s="40">
        <v>16770</v>
      </c>
      <c r="Y11" s="38">
        <v>83236</v>
      </c>
      <c r="Z11" s="39">
        <v>83236</v>
      </c>
      <c r="AA11" s="40">
        <v>92316</v>
      </c>
      <c r="AB11" s="38">
        <v>66760</v>
      </c>
      <c r="AC11" s="39">
        <v>68802</v>
      </c>
      <c r="AD11" s="40">
        <v>73544</v>
      </c>
      <c r="AE11" s="38">
        <v>12005</v>
      </c>
      <c r="AF11" s="39">
        <v>12007</v>
      </c>
      <c r="AG11" s="40">
        <v>12687</v>
      </c>
      <c r="AH11" s="38">
        <v>5822</v>
      </c>
      <c r="AI11" s="39">
        <v>6038</v>
      </c>
      <c r="AJ11" s="40">
        <v>6394</v>
      </c>
      <c r="AK11" s="38">
        <v>15289</v>
      </c>
      <c r="AL11" s="39">
        <v>15305</v>
      </c>
      <c r="AM11" s="40">
        <v>16629</v>
      </c>
      <c r="AN11" s="38">
        <v>23426</v>
      </c>
      <c r="AO11" s="39">
        <v>24348</v>
      </c>
      <c r="AP11" s="40">
        <v>24976</v>
      </c>
      <c r="AQ11" s="38">
        <v>24840</v>
      </c>
      <c r="AR11" s="39">
        <v>26211</v>
      </c>
      <c r="AS11" s="40">
        <v>28268</v>
      </c>
      <c r="AT11" s="38">
        <v>25336</v>
      </c>
      <c r="AU11" s="39">
        <v>25336</v>
      </c>
      <c r="AV11" s="40">
        <v>27773</v>
      </c>
      <c r="AW11" s="38">
        <v>16969</v>
      </c>
      <c r="AX11" s="39">
        <v>16984</v>
      </c>
      <c r="AY11" s="40">
        <v>20635</v>
      </c>
      <c r="AZ11" s="38">
        <v>16191</v>
      </c>
      <c r="BA11" s="39">
        <v>17290</v>
      </c>
      <c r="BB11" s="40">
        <v>21509</v>
      </c>
    </row>
    <row r="12" spans="1:54" s="41" customFormat="1" ht="15">
      <c r="A12" s="35"/>
      <c r="B12" s="36"/>
      <c r="C12" s="36"/>
      <c r="D12" s="36"/>
      <c r="E12" s="36" t="s">
        <v>26</v>
      </c>
      <c r="F12" s="37"/>
      <c r="G12" s="38">
        <v>73472</v>
      </c>
      <c r="H12" s="39">
        <v>87659</v>
      </c>
      <c r="I12" s="40">
        <v>88472</v>
      </c>
      <c r="J12" s="38">
        <v>35095</v>
      </c>
      <c r="K12" s="39">
        <v>36794</v>
      </c>
      <c r="L12" s="40">
        <v>38008</v>
      </c>
      <c r="M12" s="38">
        <v>7051</v>
      </c>
      <c r="N12" s="39">
        <v>7069</v>
      </c>
      <c r="O12" s="40">
        <v>7138</v>
      </c>
      <c r="P12" s="38">
        <v>2748</v>
      </c>
      <c r="Q12" s="39">
        <v>2748</v>
      </c>
      <c r="R12" s="40">
        <v>2801</v>
      </c>
      <c r="S12" s="38">
        <v>11232</v>
      </c>
      <c r="T12" s="39">
        <v>12169</v>
      </c>
      <c r="U12" s="40">
        <v>13633</v>
      </c>
      <c r="V12" s="38">
        <v>6521</v>
      </c>
      <c r="W12" s="39">
        <v>6521</v>
      </c>
      <c r="X12" s="40">
        <v>6717</v>
      </c>
      <c r="Y12" s="38">
        <v>37295</v>
      </c>
      <c r="Z12" s="39">
        <v>37295</v>
      </c>
      <c r="AA12" s="40">
        <v>38615</v>
      </c>
      <c r="AB12" s="38">
        <v>19408</v>
      </c>
      <c r="AC12" s="39">
        <v>19457</v>
      </c>
      <c r="AD12" s="40">
        <v>20047</v>
      </c>
      <c r="AE12" s="38">
        <v>2607</v>
      </c>
      <c r="AF12" s="39">
        <v>2608</v>
      </c>
      <c r="AG12" s="40">
        <v>2789</v>
      </c>
      <c r="AH12" s="38">
        <v>1131</v>
      </c>
      <c r="AI12" s="39">
        <v>1202</v>
      </c>
      <c r="AJ12" s="40">
        <v>1263</v>
      </c>
      <c r="AK12" s="38">
        <v>3971</v>
      </c>
      <c r="AL12" s="39">
        <v>3971</v>
      </c>
      <c r="AM12" s="40">
        <v>4156</v>
      </c>
      <c r="AN12" s="38">
        <v>8567</v>
      </c>
      <c r="AO12" s="39">
        <v>8600</v>
      </c>
      <c r="AP12" s="40">
        <v>8678</v>
      </c>
      <c r="AQ12" s="38">
        <v>6176</v>
      </c>
      <c r="AR12" s="39">
        <v>7307</v>
      </c>
      <c r="AS12" s="40">
        <v>7600</v>
      </c>
      <c r="AT12" s="38">
        <v>9080</v>
      </c>
      <c r="AU12" s="39">
        <v>9080</v>
      </c>
      <c r="AV12" s="40">
        <v>9113</v>
      </c>
      <c r="AW12" s="38">
        <v>3620</v>
      </c>
      <c r="AX12" s="39">
        <v>3620</v>
      </c>
      <c r="AY12" s="40">
        <v>4982</v>
      </c>
      <c r="AZ12" s="38">
        <v>8526</v>
      </c>
      <c r="BA12" s="39">
        <v>8605</v>
      </c>
      <c r="BB12" s="40">
        <v>9166</v>
      </c>
    </row>
    <row r="13" spans="1:54" s="41" customFormat="1" ht="15">
      <c r="A13" s="35"/>
      <c r="B13" s="36"/>
      <c r="C13" s="36"/>
      <c r="D13" s="36"/>
      <c r="E13" s="36" t="s">
        <v>27</v>
      </c>
      <c r="F13" s="37"/>
      <c r="G13" s="38">
        <v>627</v>
      </c>
      <c r="H13" s="39">
        <v>627</v>
      </c>
      <c r="I13" s="40">
        <v>627</v>
      </c>
      <c r="J13" s="38">
        <v>4222</v>
      </c>
      <c r="K13" s="39">
        <v>4222</v>
      </c>
      <c r="L13" s="40">
        <v>4222</v>
      </c>
      <c r="M13" s="38">
        <v>2176</v>
      </c>
      <c r="N13" s="39">
        <v>2176</v>
      </c>
      <c r="O13" s="40">
        <v>2176</v>
      </c>
      <c r="P13" s="38">
        <v>285</v>
      </c>
      <c r="Q13" s="39">
        <v>285</v>
      </c>
      <c r="R13" s="40">
        <v>285</v>
      </c>
      <c r="S13" s="38">
        <v>12</v>
      </c>
      <c r="T13" s="39">
        <v>12</v>
      </c>
      <c r="U13" s="40">
        <v>17</v>
      </c>
      <c r="V13" s="38" t="s">
        <v>28</v>
      </c>
      <c r="W13" s="39" t="s">
        <v>28</v>
      </c>
      <c r="X13" s="40" t="s">
        <v>28</v>
      </c>
      <c r="Y13" s="38">
        <v>154</v>
      </c>
      <c r="Z13" s="39">
        <v>154</v>
      </c>
      <c r="AA13" s="40">
        <v>154</v>
      </c>
      <c r="AB13" s="38" t="s">
        <v>28</v>
      </c>
      <c r="AC13" s="39" t="s">
        <v>28</v>
      </c>
      <c r="AD13" s="40" t="s">
        <v>28</v>
      </c>
      <c r="AE13" s="38">
        <v>195</v>
      </c>
      <c r="AF13" s="39">
        <v>195</v>
      </c>
      <c r="AG13" s="40">
        <v>195</v>
      </c>
      <c r="AH13" s="38" t="s">
        <v>28</v>
      </c>
      <c r="AI13" s="39" t="s">
        <v>28</v>
      </c>
      <c r="AJ13" s="40">
        <v>0</v>
      </c>
      <c r="AK13" s="38">
        <v>338</v>
      </c>
      <c r="AL13" s="39">
        <v>338</v>
      </c>
      <c r="AM13" s="40">
        <v>339</v>
      </c>
      <c r="AN13" s="38" t="s">
        <v>28</v>
      </c>
      <c r="AO13" s="39" t="s">
        <v>28</v>
      </c>
      <c r="AP13" s="40">
        <v>0</v>
      </c>
      <c r="AQ13" s="38">
        <v>92</v>
      </c>
      <c r="AR13" s="39">
        <v>92</v>
      </c>
      <c r="AS13" s="40">
        <v>92</v>
      </c>
      <c r="AT13" s="38" t="s">
        <v>28</v>
      </c>
      <c r="AU13" s="39" t="s">
        <v>28</v>
      </c>
      <c r="AV13" s="40" t="s">
        <v>28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14</v>
      </c>
    </row>
    <row r="14" spans="1:54" s="41" customFormat="1" ht="15">
      <c r="A14" s="35"/>
      <c r="B14" s="36"/>
      <c r="C14" s="36"/>
      <c r="D14" s="36"/>
      <c r="E14" s="36" t="s">
        <v>29</v>
      </c>
      <c r="F14" s="37"/>
      <c r="G14" s="38">
        <v>187346</v>
      </c>
      <c r="H14" s="39">
        <v>202048</v>
      </c>
      <c r="I14" s="40">
        <v>205672</v>
      </c>
      <c r="J14" s="38">
        <v>84263</v>
      </c>
      <c r="K14" s="39">
        <v>98196</v>
      </c>
      <c r="L14" s="40">
        <v>101547</v>
      </c>
      <c r="M14" s="38">
        <v>38120</v>
      </c>
      <c r="N14" s="39">
        <v>38324</v>
      </c>
      <c r="O14" s="40">
        <v>38417</v>
      </c>
      <c r="P14" s="38">
        <v>27144</v>
      </c>
      <c r="Q14" s="39">
        <v>27144</v>
      </c>
      <c r="R14" s="40">
        <v>27209</v>
      </c>
      <c r="S14" s="38">
        <v>42553</v>
      </c>
      <c r="T14" s="39">
        <v>44004</v>
      </c>
      <c r="U14" s="40">
        <v>51674</v>
      </c>
      <c r="V14" s="38">
        <v>23080</v>
      </c>
      <c r="W14" s="39">
        <v>23080</v>
      </c>
      <c r="X14" s="40">
        <v>25953</v>
      </c>
      <c r="Y14" s="38">
        <v>101014</v>
      </c>
      <c r="Z14" s="39">
        <v>101014</v>
      </c>
      <c r="AA14" s="40">
        <v>108267</v>
      </c>
      <c r="AB14" s="38">
        <v>87967</v>
      </c>
      <c r="AC14" s="39">
        <v>91060</v>
      </c>
      <c r="AD14" s="40">
        <v>97846</v>
      </c>
      <c r="AE14" s="38">
        <v>24071</v>
      </c>
      <c r="AF14" s="39">
        <v>24071</v>
      </c>
      <c r="AG14" s="40">
        <v>25514</v>
      </c>
      <c r="AH14" s="38">
        <v>10553</v>
      </c>
      <c r="AI14" s="39">
        <v>11126</v>
      </c>
      <c r="AJ14" s="40">
        <v>11490</v>
      </c>
      <c r="AK14" s="38">
        <v>29113</v>
      </c>
      <c r="AL14" s="39">
        <v>29134</v>
      </c>
      <c r="AM14" s="40">
        <v>30344</v>
      </c>
      <c r="AN14" s="38">
        <v>45118</v>
      </c>
      <c r="AO14" s="39">
        <v>46820</v>
      </c>
      <c r="AP14" s="40">
        <v>48401</v>
      </c>
      <c r="AQ14" s="38">
        <v>28139</v>
      </c>
      <c r="AR14" s="39">
        <v>28139</v>
      </c>
      <c r="AS14" s="40">
        <v>31780</v>
      </c>
      <c r="AT14" s="38">
        <v>31661</v>
      </c>
      <c r="AU14" s="39">
        <v>31668</v>
      </c>
      <c r="AV14" s="40">
        <v>32631</v>
      </c>
      <c r="AW14" s="38">
        <v>29940</v>
      </c>
      <c r="AX14" s="39">
        <v>29978</v>
      </c>
      <c r="AY14" s="40">
        <v>31594</v>
      </c>
      <c r="AZ14" s="38">
        <v>24567</v>
      </c>
      <c r="BA14" s="39">
        <v>26399</v>
      </c>
      <c r="BB14" s="40">
        <v>31916</v>
      </c>
    </row>
    <row r="15" spans="1:54" s="41" customFormat="1" ht="15">
      <c r="A15" s="42"/>
      <c r="B15" s="43"/>
      <c r="C15" s="43"/>
      <c r="D15" s="43"/>
      <c r="E15" s="43" t="s">
        <v>30</v>
      </c>
      <c r="F15" s="44"/>
      <c r="G15" s="38">
        <v>-124750</v>
      </c>
      <c r="H15" s="39">
        <v>-136664</v>
      </c>
      <c r="I15" s="40">
        <v>-138853</v>
      </c>
      <c r="J15" s="38">
        <v>-49843</v>
      </c>
      <c r="K15" s="39">
        <v>-59436</v>
      </c>
      <c r="L15" s="40">
        <v>-60411</v>
      </c>
      <c r="M15" s="38">
        <v>-22423</v>
      </c>
      <c r="N15" s="39">
        <v>-22558</v>
      </c>
      <c r="O15" s="40">
        <v>-22623</v>
      </c>
      <c r="P15" s="38">
        <v>-19005</v>
      </c>
      <c r="Q15" s="39">
        <v>-19005</v>
      </c>
      <c r="R15" s="40">
        <v>-19051</v>
      </c>
      <c r="S15" s="38">
        <v>-29654</v>
      </c>
      <c r="T15" s="39">
        <v>-30268</v>
      </c>
      <c r="U15" s="40">
        <v>-34790</v>
      </c>
      <c r="V15" s="38">
        <v>-15876</v>
      </c>
      <c r="W15" s="39">
        <v>-15876</v>
      </c>
      <c r="X15" s="40">
        <v>-17496</v>
      </c>
      <c r="Y15" s="38">
        <v>-57950</v>
      </c>
      <c r="Z15" s="39">
        <v>-57950</v>
      </c>
      <c r="AA15" s="40">
        <v>-61062</v>
      </c>
      <c r="AB15" s="38">
        <v>-49924</v>
      </c>
      <c r="AC15" s="39">
        <v>-51173</v>
      </c>
      <c r="AD15" s="40">
        <v>-54871</v>
      </c>
      <c r="AE15" s="38">
        <v>-15865</v>
      </c>
      <c r="AF15" s="39">
        <v>-15865</v>
      </c>
      <c r="AG15" s="40">
        <v>-16816</v>
      </c>
      <c r="AH15" s="38">
        <v>-7956</v>
      </c>
      <c r="AI15" s="39">
        <v>-8392</v>
      </c>
      <c r="AJ15" s="40">
        <v>-8570</v>
      </c>
      <c r="AK15" s="38">
        <v>-19279</v>
      </c>
      <c r="AL15" s="39">
        <v>-19284</v>
      </c>
      <c r="AM15" s="40">
        <v>-19842</v>
      </c>
      <c r="AN15" s="38">
        <v>-31383</v>
      </c>
      <c r="AO15" s="39">
        <v>-32236</v>
      </c>
      <c r="AP15" s="40">
        <v>-33326</v>
      </c>
      <c r="AQ15" s="38">
        <v>-13807</v>
      </c>
      <c r="AR15" s="39">
        <v>-13807</v>
      </c>
      <c r="AS15" s="40">
        <v>-15792</v>
      </c>
      <c r="AT15" s="38">
        <v>-18107</v>
      </c>
      <c r="AU15" s="39">
        <v>-18114</v>
      </c>
      <c r="AV15" s="40">
        <v>-18294</v>
      </c>
      <c r="AW15" s="38">
        <v>-18991</v>
      </c>
      <c r="AX15" s="39">
        <v>-19015</v>
      </c>
      <c r="AY15" s="40">
        <v>-19648</v>
      </c>
      <c r="AZ15" s="38">
        <v>-17734</v>
      </c>
      <c r="BA15" s="39">
        <v>-18547</v>
      </c>
      <c r="BB15" s="40">
        <v>-21349</v>
      </c>
    </row>
    <row r="16" spans="1:54" s="41" customFormat="1" ht="15">
      <c r="A16" s="35"/>
      <c r="B16" s="36"/>
      <c r="C16" s="36"/>
      <c r="D16" s="36"/>
      <c r="E16" s="36" t="s">
        <v>31</v>
      </c>
      <c r="F16" s="37"/>
      <c r="G16" s="38">
        <v>23823</v>
      </c>
      <c r="H16" s="39">
        <v>23876</v>
      </c>
      <c r="I16" s="40">
        <v>24170</v>
      </c>
      <c r="J16" s="38">
        <v>8519</v>
      </c>
      <c r="K16" s="39">
        <v>8681</v>
      </c>
      <c r="L16" s="40">
        <v>9343</v>
      </c>
      <c r="M16" s="38">
        <v>1114</v>
      </c>
      <c r="N16" s="39">
        <v>1114</v>
      </c>
      <c r="O16" s="40">
        <v>1122</v>
      </c>
      <c r="P16" s="38">
        <v>4333</v>
      </c>
      <c r="Q16" s="39">
        <v>4333</v>
      </c>
      <c r="R16" s="40">
        <v>4338</v>
      </c>
      <c r="S16" s="38">
        <v>4603</v>
      </c>
      <c r="T16" s="39">
        <v>62237</v>
      </c>
      <c r="U16" s="40">
        <v>63197</v>
      </c>
      <c r="V16" s="38">
        <v>2291</v>
      </c>
      <c r="W16" s="39">
        <v>2291</v>
      </c>
      <c r="X16" s="40">
        <v>2826</v>
      </c>
      <c r="Y16" s="38">
        <v>4488</v>
      </c>
      <c r="Z16" s="39">
        <v>4488</v>
      </c>
      <c r="AA16" s="40">
        <v>14828</v>
      </c>
      <c r="AB16" s="38">
        <v>31679</v>
      </c>
      <c r="AC16" s="39">
        <v>31997</v>
      </c>
      <c r="AD16" s="40">
        <v>34061</v>
      </c>
      <c r="AE16" s="38">
        <v>3431</v>
      </c>
      <c r="AF16" s="39">
        <v>3431</v>
      </c>
      <c r="AG16" s="40">
        <v>3524</v>
      </c>
      <c r="AH16" s="38">
        <v>2584</v>
      </c>
      <c r="AI16" s="39">
        <v>2613</v>
      </c>
      <c r="AJ16" s="40">
        <v>2931</v>
      </c>
      <c r="AK16" s="38">
        <v>2261</v>
      </c>
      <c r="AL16" s="39">
        <v>2261</v>
      </c>
      <c r="AM16" s="40">
        <v>3676</v>
      </c>
      <c r="AN16" s="38">
        <v>2162</v>
      </c>
      <c r="AO16" s="39">
        <v>2292</v>
      </c>
      <c r="AP16" s="40">
        <v>2540</v>
      </c>
      <c r="AQ16" s="38">
        <v>4547</v>
      </c>
      <c r="AR16" s="39">
        <v>4897</v>
      </c>
      <c r="AS16" s="40">
        <v>5304</v>
      </c>
      <c r="AT16" s="38">
        <v>6641</v>
      </c>
      <c r="AU16" s="39">
        <v>6641</v>
      </c>
      <c r="AV16" s="40">
        <v>8205</v>
      </c>
      <c r="AW16" s="38">
        <v>1624</v>
      </c>
      <c r="AX16" s="39">
        <v>1625</v>
      </c>
      <c r="AY16" s="40">
        <v>2891</v>
      </c>
      <c r="AZ16" s="38">
        <v>3044</v>
      </c>
      <c r="BA16" s="39">
        <v>3044</v>
      </c>
      <c r="BB16" s="40">
        <v>4490</v>
      </c>
    </row>
    <row r="17" spans="1:54" s="41" customFormat="1" ht="15">
      <c r="A17" s="42"/>
      <c r="B17" s="43"/>
      <c r="C17" s="43"/>
      <c r="D17" s="43"/>
      <c r="E17" s="45" t="s">
        <v>32</v>
      </c>
      <c r="F17" s="44"/>
      <c r="G17" s="38">
        <v>-19915</v>
      </c>
      <c r="H17" s="39">
        <v>-19939</v>
      </c>
      <c r="I17" s="40">
        <v>-20170</v>
      </c>
      <c r="J17" s="38">
        <v>-4367</v>
      </c>
      <c r="K17" s="39">
        <v>-4509</v>
      </c>
      <c r="L17" s="40">
        <v>-5003</v>
      </c>
      <c r="M17" s="38">
        <v>-369</v>
      </c>
      <c r="N17" s="39">
        <v>-369</v>
      </c>
      <c r="O17" s="40">
        <v>-376</v>
      </c>
      <c r="P17" s="38">
        <v>-3191</v>
      </c>
      <c r="Q17" s="39">
        <v>-3191</v>
      </c>
      <c r="R17" s="40">
        <v>-3196</v>
      </c>
      <c r="S17" s="38">
        <v>-4092</v>
      </c>
      <c r="T17" s="39">
        <v>-22531</v>
      </c>
      <c r="U17" s="40">
        <v>-23291</v>
      </c>
      <c r="V17" s="38">
        <v>-778</v>
      </c>
      <c r="W17" s="39">
        <v>-778</v>
      </c>
      <c r="X17" s="40">
        <v>-1234</v>
      </c>
      <c r="Y17" s="38">
        <v>-1950</v>
      </c>
      <c r="Z17" s="39">
        <v>-1950</v>
      </c>
      <c r="AA17" s="40">
        <v>-8719</v>
      </c>
      <c r="AB17" s="38">
        <v>-23697</v>
      </c>
      <c r="AC17" s="39">
        <v>-23866</v>
      </c>
      <c r="AD17" s="40">
        <v>-25339</v>
      </c>
      <c r="AE17" s="38">
        <v>-2453</v>
      </c>
      <c r="AF17" s="39">
        <v>-2453</v>
      </c>
      <c r="AG17" s="40">
        <v>-2537</v>
      </c>
      <c r="AH17" s="38">
        <v>-1389</v>
      </c>
      <c r="AI17" s="39">
        <v>-1410</v>
      </c>
      <c r="AJ17" s="40">
        <v>-1620</v>
      </c>
      <c r="AK17" s="38">
        <v>-1313</v>
      </c>
      <c r="AL17" s="39">
        <v>-1313</v>
      </c>
      <c r="AM17" s="40">
        <v>-2243</v>
      </c>
      <c r="AN17" s="38">
        <v>-1056</v>
      </c>
      <c r="AO17" s="39">
        <v>-1145</v>
      </c>
      <c r="AP17" s="40">
        <v>-1343</v>
      </c>
      <c r="AQ17" s="38">
        <v>-931</v>
      </c>
      <c r="AR17" s="39">
        <v>-1052</v>
      </c>
      <c r="AS17" s="40">
        <v>-1378</v>
      </c>
      <c r="AT17" s="38">
        <v>-4553</v>
      </c>
      <c r="AU17" s="39">
        <v>-4553</v>
      </c>
      <c r="AV17" s="40">
        <v>-4645</v>
      </c>
      <c r="AW17" s="38">
        <v>-478</v>
      </c>
      <c r="AX17" s="39">
        <v>-478</v>
      </c>
      <c r="AY17" s="40">
        <v>-560</v>
      </c>
      <c r="AZ17" s="38">
        <v>-2477</v>
      </c>
      <c r="BA17" s="39">
        <v>-2477</v>
      </c>
      <c r="BB17" s="40">
        <v>-3090</v>
      </c>
    </row>
    <row r="18" spans="1:54" s="41" customFormat="1" ht="1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1</v>
      </c>
      <c r="K18" s="39">
        <v>1</v>
      </c>
      <c r="L18" s="40">
        <v>1</v>
      </c>
      <c r="M18" s="38">
        <v>1</v>
      </c>
      <c r="N18" s="39">
        <v>1</v>
      </c>
      <c r="O18" s="40">
        <v>1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>
        <v>1</v>
      </c>
      <c r="W18" s="39">
        <v>1</v>
      </c>
      <c r="X18" s="40">
        <v>1</v>
      </c>
      <c r="Y18" s="38" t="s">
        <v>34</v>
      </c>
      <c r="Z18" s="39" t="s">
        <v>34</v>
      </c>
      <c r="AA18" s="40">
        <v>3</v>
      </c>
      <c r="AB18" s="38" t="s">
        <v>28</v>
      </c>
      <c r="AC18" s="39" t="s">
        <v>28</v>
      </c>
      <c r="AD18" s="40">
        <v>3</v>
      </c>
      <c r="AE18" s="38" t="s">
        <v>28</v>
      </c>
      <c r="AF18" s="39" t="s">
        <v>28</v>
      </c>
      <c r="AG18" s="40" t="s">
        <v>28</v>
      </c>
      <c r="AH18" s="38" t="s">
        <v>28</v>
      </c>
      <c r="AI18" s="39" t="s">
        <v>28</v>
      </c>
      <c r="AJ18" s="40">
        <v>0</v>
      </c>
      <c r="AK18" s="38" t="s">
        <v>28</v>
      </c>
      <c r="AL18" s="39" t="s">
        <v>28</v>
      </c>
      <c r="AM18" s="40">
        <v>1</v>
      </c>
      <c r="AN18" s="38" t="s">
        <v>28</v>
      </c>
      <c r="AO18" s="39" t="s">
        <v>28</v>
      </c>
      <c r="AP18" s="40" t="s">
        <v>28</v>
      </c>
      <c r="AQ18" s="38">
        <v>765</v>
      </c>
      <c r="AR18" s="39">
        <v>765</v>
      </c>
      <c r="AS18" s="40">
        <v>765</v>
      </c>
      <c r="AT18" s="38">
        <v>167</v>
      </c>
      <c r="AU18" s="39">
        <v>167</v>
      </c>
      <c r="AV18" s="40">
        <v>167</v>
      </c>
      <c r="AW18" s="38" t="s">
        <v>28</v>
      </c>
      <c r="AX18" s="39" t="s">
        <v>28</v>
      </c>
      <c r="AY18" s="40" t="s">
        <v>28</v>
      </c>
      <c r="AZ18" s="38" t="s">
        <v>28</v>
      </c>
      <c r="BA18" s="39" t="s">
        <v>28</v>
      </c>
      <c r="BB18" s="40" t="s">
        <v>28</v>
      </c>
    </row>
    <row r="19" spans="1:54" s="41" customFormat="1" ht="15">
      <c r="A19" s="42"/>
      <c r="B19" s="43"/>
      <c r="C19" s="43"/>
      <c r="D19" s="43"/>
      <c r="E19" s="43" t="s">
        <v>35</v>
      </c>
      <c r="F19" s="44"/>
      <c r="G19" s="38" t="s">
        <v>28</v>
      </c>
      <c r="H19" s="39" t="s">
        <v>28</v>
      </c>
      <c r="I19" s="40" t="s">
        <v>28</v>
      </c>
      <c r="J19" s="38">
        <v>-1</v>
      </c>
      <c r="K19" s="39">
        <v>-1</v>
      </c>
      <c r="L19" s="40">
        <v>-1</v>
      </c>
      <c r="M19" s="38">
        <v>0</v>
      </c>
      <c r="N19" s="39">
        <v>0</v>
      </c>
      <c r="O19" s="40">
        <v>0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>
        <v>-1</v>
      </c>
      <c r="W19" s="39">
        <v>-1</v>
      </c>
      <c r="X19" s="40">
        <v>-1</v>
      </c>
      <c r="Y19" s="38" t="s">
        <v>34</v>
      </c>
      <c r="Z19" s="39" t="s">
        <v>34</v>
      </c>
      <c r="AA19" s="40">
        <v>-3</v>
      </c>
      <c r="AB19" s="38" t="s">
        <v>28</v>
      </c>
      <c r="AC19" s="39" t="s">
        <v>28</v>
      </c>
      <c r="AD19" s="40">
        <v>-2</v>
      </c>
      <c r="AE19" s="38" t="s">
        <v>28</v>
      </c>
      <c r="AF19" s="39" t="s">
        <v>28</v>
      </c>
      <c r="AG19" s="40" t="s">
        <v>28</v>
      </c>
      <c r="AH19" s="38" t="s">
        <v>28</v>
      </c>
      <c r="AI19" s="39" t="s">
        <v>28</v>
      </c>
      <c r="AJ19" s="40">
        <v>0</v>
      </c>
      <c r="AK19" s="38" t="s">
        <v>28</v>
      </c>
      <c r="AL19" s="39" t="s">
        <v>28</v>
      </c>
      <c r="AM19" s="40">
        <v>-1</v>
      </c>
      <c r="AN19" s="38" t="s">
        <v>28</v>
      </c>
      <c r="AO19" s="39" t="s">
        <v>28</v>
      </c>
      <c r="AP19" s="40" t="s">
        <v>28</v>
      </c>
      <c r="AQ19" s="38">
        <v>-273</v>
      </c>
      <c r="AR19" s="39">
        <v>-273</v>
      </c>
      <c r="AS19" s="40">
        <v>-273</v>
      </c>
      <c r="AT19" s="38">
        <v>-165</v>
      </c>
      <c r="AU19" s="39">
        <v>-165</v>
      </c>
      <c r="AV19" s="40">
        <v>-165</v>
      </c>
      <c r="AW19" s="38" t="s">
        <v>28</v>
      </c>
      <c r="AX19" s="39" t="s">
        <v>28</v>
      </c>
      <c r="AY19" s="40" t="s">
        <v>28</v>
      </c>
      <c r="AZ19" s="38" t="s">
        <v>28</v>
      </c>
      <c r="BA19" s="39" t="s">
        <v>28</v>
      </c>
      <c r="BB19" s="40" t="s">
        <v>28</v>
      </c>
    </row>
    <row r="20" spans="1:54" s="41" customFormat="1" ht="15">
      <c r="A20" s="35"/>
      <c r="B20" s="36"/>
      <c r="C20" s="36"/>
      <c r="D20" s="36"/>
      <c r="E20" s="36" t="s">
        <v>36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 t="s">
        <v>28</v>
      </c>
      <c r="Y20" s="38" t="s">
        <v>34</v>
      </c>
      <c r="Z20" s="39" t="s">
        <v>34</v>
      </c>
      <c r="AA20" s="40" t="s">
        <v>34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>
        <v>1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</row>
    <row r="21" spans="1:54" s="41" customFormat="1" ht="15">
      <c r="A21" s="42"/>
      <c r="B21" s="43"/>
      <c r="C21" s="43"/>
      <c r="D21" s="43"/>
      <c r="E21" s="45" t="s">
        <v>37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 t="s">
        <v>28</v>
      </c>
      <c r="Y21" s="38" t="s">
        <v>34</v>
      </c>
      <c r="Z21" s="39" t="s">
        <v>34</v>
      </c>
      <c r="AA21" s="40" t="s">
        <v>34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>
        <v>-1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</row>
    <row r="22" spans="1:54" s="41" customFormat="1" ht="15">
      <c r="A22" s="35"/>
      <c r="B22" s="36"/>
      <c r="C22" s="36"/>
      <c r="D22" s="36"/>
      <c r="E22" s="36" t="s">
        <v>38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 t="s">
        <v>28</v>
      </c>
      <c r="Y22" s="38" t="s">
        <v>34</v>
      </c>
      <c r="Z22" s="39" t="s">
        <v>34</v>
      </c>
      <c r="AA22" s="40" t="s">
        <v>34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</row>
    <row r="23" spans="1:54" s="41" customFormat="1" ht="15">
      <c r="A23" s="42"/>
      <c r="B23" s="43"/>
      <c r="C23" s="43"/>
      <c r="D23" s="43"/>
      <c r="E23" s="45" t="s">
        <v>39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 t="s">
        <v>28</v>
      </c>
      <c r="Y23" s="38" t="s">
        <v>34</v>
      </c>
      <c r="Z23" s="39" t="s">
        <v>34</v>
      </c>
      <c r="AA23" s="40" t="s">
        <v>34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</row>
    <row r="24" spans="1:54" s="41" customFormat="1" ht="15">
      <c r="A24" s="35"/>
      <c r="B24" s="36"/>
      <c r="C24" s="36"/>
      <c r="D24" s="36"/>
      <c r="E24" s="36" t="s">
        <v>40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 t="s">
        <v>28</v>
      </c>
      <c r="L24" s="40" t="s">
        <v>28</v>
      </c>
      <c r="M24" s="38">
        <v>645</v>
      </c>
      <c r="N24" s="39">
        <v>645</v>
      </c>
      <c r="O24" s="40">
        <v>645</v>
      </c>
      <c r="P24" s="38">
        <v>7</v>
      </c>
      <c r="Q24" s="39">
        <v>7</v>
      </c>
      <c r="R24" s="40">
        <v>7</v>
      </c>
      <c r="S24" s="38">
        <v>1</v>
      </c>
      <c r="T24" s="39">
        <v>5984</v>
      </c>
      <c r="U24" s="40">
        <v>5984</v>
      </c>
      <c r="V24" s="38" t="s">
        <v>28</v>
      </c>
      <c r="W24" s="39" t="s">
        <v>28</v>
      </c>
      <c r="X24" s="40" t="s">
        <v>28</v>
      </c>
      <c r="Y24" s="38">
        <v>7</v>
      </c>
      <c r="Z24" s="39">
        <v>7</v>
      </c>
      <c r="AA24" s="40">
        <v>66</v>
      </c>
      <c r="AB24" s="38" t="s">
        <v>28</v>
      </c>
      <c r="AC24" s="39" t="s">
        <v>28</v>
      </c>
      <c r="AD24" s="40">
        <v>597</v>
      </c>
      <c r="AE24" s="38" t="s">
        <v>28</v>
      </c>
      <c r="AF24" s="39" t="s">
        <v>28</v>
      </c>
      <c r="AG24" s="40" t="s">
        <v>28</v>
      </c>
      <c r="AH24" s="38" t="s">
        <v>28</v>
      </c>
      <c r="AI24" s="39" t="s">
        <v>28</v>
      </c>
      <c r="AJ24" s="40">
        <v>5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>
        <v>1285</v>
      </c>
      <c r="AT24" s="38">
        <v>4</v>
      </c>
      <c r="AU24" s="39">
        <v>4</v>
      </c>
      <c r="AV24" s="40">
        <v>4</v>
      </c>
      <c r="AW24" s="38">
        <v>5</v>
      </c>
      <c r="AX24" s="39">
        <v>5</v>
      </c>
      <c r="AY24" s="40">
        <v>5</v>
      </c>
      <c r="AZ24" s="38" t="s">
        <v>28</v>
      </c>
      <c r="BA24" s="39" t="s">
        <v>28</v>
      </c>
      <c r="BB24" s="40">
        <v>1607</v>
      </c>
    </row>
    <row r="25" spans="1:54" s="41" customFormat="1" ht="15">
      <c r="A25" s="42"/>
      <c r="B25" s="43"/>
      <c r="C25" s="43"/>
      <c r="D25" s="43"/>
      <c r="E25" s="45" t="s">
        <v>41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 t="s">
        <v>28</v>
      </c>
      <c r="L25" s="40" t="s">
        <v>28</v>
      </c>
      <c r="M25" s="38">
        <v>-36</v>
      </c>
      <c r="N25" s="39">
        <v>-36</v>
      </c>
      <c r="O25" s="40">
        <v>-36</v>
      </c>
      <c r="P25" s="38">
        <v>-7</v>
      </c>
      <c r="Q25" s="39">
        <v>-7</v>
      </c>
      <c r="R25" s="40">
        <v>-7</v>
      </c>
      <c r="S25" s="38">
        <v>-1</v>
      </c>
      <c r="T25" s="39">
        <v>-3118</v>
      </c>
      <c r="U25" s="40">
        <v>-3118</v>
      </c>
      <c r="V25" s="38" t="s">
        <v>28</v>
      </c>
      <c r="W25" s="39" t="s">
        <v>28</v>
      </c>
      <c r="X25" s="40" t="s">
        <v>28</v>
      </c>
      <c r="Y25" s="38">
        <v>-5</v>
      </c>
      <c r="Z25" s="39">
        <v>-5</v>
      </c>
      <c r="AA25" s="40">
        <v>-17</v>
      </c>
      <c r="AB25" s="38" t="s">
        <v>28</v>
      </c>
      <c r="AC25" s="39" t="s">
        <v>28</v>
      </c>
      <c r="AD25" s="40">
        <v>-128</v>
      </c>
      <c r="AE25" s="38" t="s">
        <v>28</v>
      </c>
      <c r="AF25" s="39" t="s">
        <v>28</v>
      </c>
      <c r="AG25" s="40" t="s">
        <v>28</v>
      </c>
      <c r="AH25" s="38" t="s">
        <v>28</v>
      </c>
      <c r="AI25" s="39" t="s">
        <v>28</v>
      </c>
      <c r="AJ25" s="40">
        <v>-5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>
        <v>-1259</v>
      </c>
      <c r="AT25" s="38">
        <v>-4</v>
      </c>
      <c r="AU25" s="39">
        <v>-4</v>
      </c>
      <c r="AV25" s="40">
        <v>-4</v>
      </c>
      <c r="AW25" s="38">
        <v>0</v>
      </c>
      <c r="AX25" s="39">
        <v>0</v>
      </c>
      <c r="AY25" s="40">
        <v>0</v>
      </c>
      <c r="AZ25" s="38" t="s">
        <v>28</v>
      </c>
      <c r="BA25" s="39" t="s">
        <v>28</v>
      </c>
      <c r="BB25" s="40">
        <v>-1573</v>
      </c>
    </row>
    <row r="26" spans="1:54" s="41" customFormat="1" ht="15">
      <c r="A26" s="35"/>
      <c r="B26" s="36"/>
      <c r="C26" s="36"/>
      <c r="D26" s="36"/>
      <c r="E26" s="36" t="s">
        <v>42</v>
      </c>
      <c r="F26" s="37"/>
      <c r="G26" s="38">
        <v>3173</v>
      </c>
      <c r="H26" s="39">
        <v>3175</v>
      </c>
      <c r="I26" s="40">
        <v>3177</v>
      </c>
      <c r="J26" s="38">
        <v>2954</v>
      </c>
      <c r="K26" s="39">
        <v>2954</v>
      </c>
      <c r="L26" s="40">
        <v>2954</v>
      </c>
      <c r="M26" s="38">
        <v>1626</v>
      </c>
      <c r="N26" s="39">
        <v>1626</v>
      </c>
      <c r="O26" s="40">
        <v>1626</v>
      </c>
      <c r="P26" s="38">
        <v>66</v>
      </c>
      <c r="Q26" s="39">
        <v>66</v>
      </c>
      <c r="R26" s="40">
        <v>66</v>
      </c>
      <c r="S26" s="38">
        <v>132</v>
      </c>
      <c r="T26" s="39">
        <v>302</v>
      </c>
      <c r="U26" s="40">
        <v>324</v>
      </c>
      <c r="V26" s="38">
        <v>2</v>
      </c>
      <c r="W26" s="39">
        <v>2</v>
      </c>
      <c r="X26" s="40">
        <v>3</v>
      </c>
      <c r="Y26" s="38">
        <v>182</v>
      </c>
      <c r="Z26" s="39">
        <v>182</v>
      </c>
      <c r="AA26" s="40">
        <v>185</v>
      </c>
      <c r="AB26" s="38">
        <v>1326</v>
      </c>
      <c r="AC26" s="39">
        <v>1326</v>
      </c>
      <c r="AD26" s="40">
        <v>1329</v>
      </c>
      <c r="AE26" s="38">
        <v>19</v>
      </c>
      <c r="AF26" s="39">
        <v>19</v>
      </c>
      <c r="AG26" s="40">
        <v>19</v>
      </c>
      <c r="AH26" s="38">
        <v>898</v>
      </c>
      <c r="AI26" s="39">
        <v>899</v>
      </c>
      <c r="AJ26" s="40">
        <v>900</v>
      </c>
      <c r="AK26" s="38">
        <v>197</v>
      </c>
      <c r="AL26" s="39">
        <v>197</v>
      </c>
      <c r="AM26" s="40">
        <v>198</v>
      </c>
      <c r="AN26" s="38">
        <v>18</v>
      </c>
      <c r="AO26" s="39">
        <v>18</v>
      </c>
      <c r="AP26" s="40">
        <v>26</v>
      </c>
      <c r="AQ26" s="38">
        <v>131</v>
      </c>
      <c r="AR26" s="39">
        <v>142</v>
      </c>
      <c r="AS26" s="40">
        <v>142</v>
      </c>
      <c r="AT26" s="38">
        <v>612</v>
      </c>
      <c r="AU26" s="39">
        <v>612</v>
      </c>
      <c r="AV26" s="40">
        <v>760</v>
      </c>
      <c r="AW26" s="38">
        <v>1249</v>
      </c>
      <c r="AX26" s="39">
        <v>1249</v>
      </c>
      <c r="AY26" s="40">
        <v>1371</v>
      </c>
      <c r="AZ26" s="38">
        <v>251</v>
      </c>
      <c r="BA26" s="39">
        <v>251</v>
      </c>
      <c r="BB26" s="40">
        <v>328</v>
      </c>
    </row>
    <row r="27" spans="1:54" s="41" customFormat="1" ht="15">
      <c r="A27" s="35"/>
      <c r="B27" s="36"/>
      <c r="C27" s="36"/>
      <c r="D27" s="36" t="s">
        <v>43</v>
      </c>
      <c r="E27" s="36"/>
      <c r="F27" s="37"/>
      <c r="G27" s="38">
        <v>144937</v>
      </c>
      <c r="H27" s="39">
        <v>343054</v>
      </c>
      <c r="I27" s="40">
        <v>343173</v>
      </c>
      <c r="J27" s="38">
        <v>39610</v>
      </c>
      <c r="K27" s="39">
        <v>82614</v>
      </c>
      <c r="L27" s="40">
        <v>82614</v>
      </c>
      <c r="M27" s="38">
        <v>3440</v>
      </c>
      <c r="N27" s="39">
        <v>28149</v>
      </c>
      <c r="O27" s="40">
        <v>30418</v>
      </c>
      <c r="P27" s="38">
        <v>14974</v>
      </c>
      <c r="Q27" s="39">
        <v>30532</v>
      </c>
      <c r="R27" s="40">
        <v>32197</v>
      </c>
      <c r="S27" s="38">
        <v>30833</v>
      </c>
      <c r="T27" s="39">
        <v>30833</v>
      </c>
      <c r="U27" s="40">
        <v>31063</v>
      </c>
      <c r="V27" s="38">
        <v>19413</v>
      </c>
      <c r="W27" s="39">
        <v>38313</v>
      </c>
      <c r="X27" s="40">
        <v>38914</v>
      </c>
      <c r="Y27" s="38">
        <v>55094</v>
      </c>
      <c r="Z27" s="39">
        <v>109397</v>
      </c>
      <c r="AA27" s="40">
        <v>109858</v>
      </c>
      <c r="AB27" s="38">
        <v>47655</v>
      </c>
      <c r="AC27" s="39">
        <v>97788</v>
      </c>
      <c r="AD27" s="40">
        <v>100352</v>
      </c>
      <c r="AE27" s="38">
        <v>8692</v>
      </c>
      <c r="AF27" s="39">
        <v>17933</v>
      </c>
      <c r="AG27" s="40">
        <v>21031</v>
      </c>
      <c r="AH27" s="38">
        <v>6296</v>
      </c>
      <c r="AI27" s="39">
        <v>10541</v>
      </c>
      <c r="AJ27" s="40">
        <v>10574</v>
      </c>
      <c r="AK27" s="38">
        <v>38613</v>
      </c>
      <c r="AL27" s="39">
        <v>41305</v>
      </c>
      <c r="AM27" s="40">
        <v>41417</v>
      </c>
      <c r="AN27" s="38">
        <v>18791</v>
      </c>
      <c r="AO27" s="39">
        <v>24414</v>
      </c>
      <c r="AP27" s="40">
        <v>24547</v>
      </c>
      <c r="AQ27" s="38">
        <v>4859</v>
      </c>
      <c r="AR27" s="39">
        <v>7334</v>
      </c>
      <c r="AS27" s="40">
        <v>7334</v>
      </c>
      <c r="AT27" s="38">
        <v>18104</v>
      </c>
      <c r="AU27" s="39">
        <v>33608</v>
      </c>
      <c r="AV27" s="40">
        <v>33608</v>
      </c>
      <c r="AW27" s="38">
        <v>29087</v>
      </c>
      <c r="AX27" s="39">
        <v>29087</v>
      </c>
      <c r="AY27" s="40">
        <v>29087</v>
      </c>
      <c r="AZ27" s="38">
        <v>27478</v>
      </c>
      <c r="BA27" s="39">
        <v>46777</v>
      </c>
      <c r="BB27" s="40">
        <v>46802</v>
      </c>
    </row>
    <row r="28" spans="1:54" s="41" customFormat="1" ht="15">
      <c r="A28" s="35"/>
      <c r="B28" s="36"/>
      <c r="C28" s="36"/>
      <c r="D28" s="36"/>
      <c r="E28" s="36" t="s">
        <v>26</v>
      </c>
      <c r="F28" s="37"/>
      <c r="G28" s="38">
        <v>59997</v>
      </c>
      <c r="H28" s="39">
        <v>66869</v>
      </c>
      <c r="I28" s="40">
        <v>66870</v>
      </c>
      <c r="J28" s="38">
        <v>10156</v>
      </c>
      <c r="K28" s="39">
        <v>11555</v>
      </c>
      <c r="L28" s="40">
        <v>11555</v>
      </c>
      <c r="M28" s="38">
        <v>178</v>
      </c>
      <c r="N28" s="39">
        <v>751</v>
      </c>
      <c r="O28" s="40">
        <v>813</v>
      </c>
      <c r="P28" s="38">
        <v>1171</v>
      </c>
      <c r="Q28" s="39">
        <v>1632</v>
      </c>
      <c r="R28" s="40">
        <v>1681</v>
      </c>
      <c r="S28" s="38">
        <v>7226</v>
      </c>
      <c r="T28" s="39">
        <v>7226</v>
      </c>
      <c r="U28" s="40">
        <v>7226</v>
      </c>
      <c r="V28" s="38">
        <v>4294</v>
      </c>
      <c r="W28" s="39">
        <v>4497</v>
      </c>
      <c r="X28" s="40">
        <v>4551</v>
      </c>
      <c r="Y28" s="38">
        <v>5018</v>
      </c>
      <c r="Z28" s="39">
        <v>6825</v>
      </c>
      <c r="AA28" s="40">
        <v>6825</v>
      </c>
      <c r="AB28" s="38">
        <v>19384</v>
      </c>
      <c r="AC28" s="39">
        <v>19787</v>
      </c>
      <c r="AD28" s="40">
        <v>19985</v>
      </c>
      <c r="AE28" s="38">
        <v>676</v>
      </c>
      <c r="AF28" s="39">
        <v>809</v>
      </c>
      <c r="AG28" s="40">
        <v>975</v>
      </c>
      <c r="AH28" s="38">
        <v>6</v>
      </c>
      <c r="AI28" s="39">
        <v>23</v>
      </c>
      <c r="AJ28" s="40">
        <v>23</v>
      </c>
      <c r="AK28" s="38">
        <v>1690</v>
      </c>
      <c r="AL28" s="39">
        <v>1690</v>
      </c>
      <c r="AM28" s="40">
        <v>1690</v>
      </c>
      <c r="AN28" s="38">
        <v>398</v>
      </c>
      <c r="AO28" s="39">
        <v>712</v>
      </c>
      <c r="AP28" s="40">
        <v>712</v>
      </c>
      <c r="AQ28" s="38">
        <v>1135</v>
      </c>
      <c r="AR28" s="39">
        <v>1190</v>
      </c>
      <c r="AS28" s="40">
        <v>1190</v>
      </c>
      <c r="AT28" s="38">
        <v>2793</v>
      </c>
      <c r="AU28" s="39">
        <v>3759</v>
      </c>
      <c r="AV28" s="40">
        <v>3759</v>
      </c>
      <c r="AW28" s="38">
        <v>946</v>
      </c>
      <c r="AX28" s="39">
        <v>946</v>
      </c>
      <c r="AY28" s="40">
        <v>946</v>
      </c>
      <c r="AZ28" s="38">
        <v>2036</v>
      </c>
      <c r="BA28" s="39">
        <v>2457</v>
      </c>
      <c r="BB28" s="40">
        <v>2457</v>
      </c>
    </row>
    <row r="29" spans="1:54" s="41" customFormat="1" ht="15">
      <c r="A29" s="35"/>
      <c r="B29" s="36"/>
      <c r="C29" s="36"/>
      <c r="D29" s="36"/>
      <c r="E29" s="36" t="s">
        <v>29</v>
      </c>
      <c r="F29" s="37"/>
      <c r="G29" s="38">
        <v>3519</v>
      </c>
      <c r="H29" s="39">
        <v>20439</v>
      </c>
      <c r="I29" s="40">
        <v>20439</v>
      </c>
      <c r="J29" s="38">
        <v>6359</v>
      </c>
      <c r="K29" s="39">
        <v>8685</v>
      </c>
      <c r="L29" s="40">
        <v>8685</v>
      </c>
      <c r="M29" s="38">
        <v>2318</v>
      </c>
      <c r="N29" s="39">
        <v>15051</v>
      </c>
      <c r="O29" s="40">
        <v>19161</v>
      </c>
      <c r="P29" s="38">
        <v>531</v>
      </c>
      <c r="Q29" s="39">
        <v>4325</v>
      </c>
      <c r="R29" s="40">
        <v>7493</v>
      </c>
      <c r="S29" s="38">
        <v>354</v>
      </c>
      <c r="T29" s="39">
        <v>354</v>
      </c>
      <c r="U29" s="40">
        <v>354</v>
      </c>
      <c r="V29" s="38">
        <v>108</v>
      </c>
      <c r="W29" s="39">
        <v>476</v>
      </c>
      <c r="X29" s="40">
        <v>1132</v>
      </c>
      <c r="Y29" s="38">
        <v>34</v>
      </c>
      <c r="Z29" s="39">
        <v>1550</v>
      </c>
      <c r="AA29" s="40">
        <v>1550</v>
      </c>
      <c r="AB29" s="38">
        <v>160</v>
      </c>
      <c r="AC29" s="39">
        <v>3157</v>
      </c>
      <c r="AD29" s="40">
        <v>4760</v>
      </c>
      <c r="AE29" s="38">
        <v>117</v>
      </c>
      <c r="AF29" s="39">
        <v>1757</v>
      </c>
      <c r="AG29" s="40">
        <v>2490</v>
      </c>
      <c r="AH29" s="38" t="s">
        <v>28</v>
      </c>
      <c r="AI29" s="39">
        <v>701</v>
      </c>
      <c r="AJ29" s="40">
        <v>701</v>
      </c>
      <c r="AK29" s="38">
        <v>286</v>
      </c>
      <c r="AL29" s="39">
        <v>663</v>
      </c>
      <c r="AM29" s="40">
        <v>663</v>
      </c>
      <c r="AN29" s="38">
        <v>358</v>
      </c>
      <c r="AO29" s="39">
        <v>8531</v>
      </c>
      <c r="AP29" s="40">
        <v>8531</v>
      </c>
      <c r="AQ29" s="38">
        <v>2482</v>
      </c>
      <c r="AR29" s="39">
        <v>2643</v>
      </c>
      <c r="AS29" s="40">
        <v>2643</v>
      </c>
      <c r="AT29" s="38">
        <v>849</v>
      </c>
      <c r="AU29" s="39">
        <v>4175</v>
      </c>
      <c r="AV29" s="40">
        <v>4175</v>
      </c>
      <c r="AW29" s="38">
        <v>5861</v>
      </c>
      <c r="AX29" s="39">
        <v>5861</v>
      </c>
      <c r="AY29" s="40">
        <v>5861</v>
      </c>
      <c r="AZ29" s="38">
        <v>737</v>
      </c>
      <c r="BA29" s="39">
        <v>3195</v>
      </c>
      <c r="BB29" s="40">
        <v>3221</v>
      </c>
    </row>
    <row r="30" spans="1:54" s="41" customFormat="1" ht="15">
      <c r="A30" s="35"/>
      <c r="B30" s="36"/>
      <c r="C30" s="36"/>
      <c r="D30" s="36"/>
      <c r="E30" s="36" t="s">
        <v>30</v>
      </c>
      <c r="F30" s="37"/>
      <c r="G30" s="38">
        <v>-2264</v>
      </c>
      <c r="H30" s="39">
        <v>-12553</v>
      </c>
      <c r="I30" s="40">
        <v>-12553</v>
      </c>
      <c r="J30" s="38">
        <v>-4457</v>
      </c>
      <c r="K30" s="39">
        <v>-5320</v>
      </c>
      <c r="L30" s="40">
        <v>-5320</v>
      </c>
      <c r="M30" s="38">
        <v>-2051</v>
      </c>
      <c r="N30" s="39">
        <v>-7553</v>
      </c>
      <c r="O30" s="40">
        <v>-9487</v>
      </c>
      <c r="P30" s="38">
        <v>-419</v>
      </c>
      <c r="Q30" s="39">
        <v>-3183</v>
      </c>
      <c r="R30" s="40">
        <v>-4768</v>
      </c>
      <c r="S30" s="38">
        <v>-233</v>
      </c>
      <c r="T30" s="39">
        <v>-233</v>
      </c>
      <c r="U30" s="40">
        <v>-233</v>
      </c>
      <c r="V30" s="38">
        <v>-62</v>
      </c>
      <c r="W30" s="39">
        <v>-250</v>
      </c>
      <c r="X30" s="40">
        <v>-461</v>
      </c>
      <c r="Y30" s="38">
        <v>-5</v>
      </c>
      <c r="Z30" s="39">
        <v>-318</v>
      </c>
      <c r="AA30" s="40">
        <v>-318</v>
      </c>
      <c r="AB30" s="38">
        <v>-112</v>
      </c>
      <c r="AC30" s="39">
        <v>-1798</v>
      </c>
      <c r="AD30" s="40">
        <v>-2430</v>
      </c>
      <c r="AE30" s="38">
        <v>-66</v>
      </c>
      <c r="AF30" s="39">
        <v>-993</v>
      </c>
      <c r="AG30" s="40">
        <v>-1484</v>
      </c>
      <c r="AH30" s="38" t="s">
        <v>28</v>
      </c>
      <c r="AI30" s="39">
        <v>-485</v>
      </c>
      <c r="AJ30" s="40">
        <v>-485</v>
      </c>
      <c r="AK30" s="38">
        <v>-226</v>
      </c>
      <c r="AL30" s="39">
        <v>-488</v>
      </c>
      <c r="AM30" s="40">
        <v>-488</v>
      </c>
      <c r="AN30" s="38">
        <v>-292</v>
      </c>
      <c r="AO30" s="39">
        <v>-6185</v>
      </c>
      <c r="AP30" s="40">
        <v>-6185</v>
      </c>
      <c r="AQ30" s="38">
        <v>-1209</v>
      </c>
      <c r="AR30" s="39">
        <v>-1264</v>
      </c>
      <c r="AS30" s="40">
        <v>-1264</v>
      </c>
      <c r="AT30" s="38">
        <v>-687</v>
      </c>
      <c r="AU30" s="39">
        <v>-2886</v>
      </c>
      <c r="AV30" s="40">
        <v>-2886</v>
      </c>
      <c r="AW30" s="38">
        <v>-4109</v>
      </c>
      <c r="AX30" s="39">
        <v>-4109</v>
      </c>
      <c r="AY30" s="40">
        <v>-4109</v>
      </c>
      <c r="AZ30" s="38">
        <v>-644</v>
      </c>
      <c r="BA30" s="39">
        <v>-2043</v>
      </c>
      <c r="BB30" s="40">
        <v>-2044</v>
      </c>
    </row>
    <row r="31" spans="1:54" s="41" customFormat="1" ht="15">
      <c r="A31" s="35"/>
      <c r="B31" s="36"/>
      <c r="C31" s="36"/>
      <c r="D31" s="36"/>
      <c r="E31" s="36" t="s">
        <v>31</v>
      </c>
      <c r="F31" s="37"/>
      <c r="G31" s="38">
        <v>402960</v>
      </c>
      <c r="H31" s="39">
        <v>754365</v>
      </c>
      <c r="I31" s="40">
        <v>755123</v>
      </c>
      <c r="J31" s="38">
        <v>79056</v>
      </c>
      <c r="K31" s="39">
        <v>134944</v>
      </c>
      <c r="L31" s="40">
        <v>134944</v>
      </c>
      <c r="M31" s="38">
        <v>22655</v>
      </c>
      <c r="N31" s="39">
        <v>42569</v>
      </c>
      <c r="O31" s="40">
        <v>42588</v>
      </c>
      <c r="P31" s="38">
        <v>47502</v>
      </c>
      <c r="Q31" s="39">
        <v>80099</v>
      </c>
      <c r="R31" s="40">
        <v>80319</v>
      </c>
      <c r="S31" s="38">
        <v>89118</v>
      </c>
      <c r="T31" s="39">
        <v>89118</v>
      </c>
      <c r="U31" s="40">
        <v>91085</v>
      </c>
      <c r="V31" s="38">
        <v>52465</v>
      </c>
      <c r="W31" s="39">
        <v>88803</v>
      </c>
      <c r="X31" s="40">
        <v>89457</v>
      </c>
      <c r="Y31" s="38">
        <v>100666</v>
      </c>
      <c r="Z31" s="39">
        <v>167972</v>
      </c>
      <c r="AA31" s="40">
        <v>169370</v>
      </c>
      <c r="AB31" s="38">
        <v>94932</v>
      </c>
      <c r="AC31" s="39">
        <v>179322</v>
      </c>
      <c r="AD31" s="40">
        <v>183022</v>
      </c>
      <c r="AE31" s="38">
        <v>13867</v>
      </c>
      <c r="AF31" s="39">
        <v>36659</v>
      </c>
      <c r="AG31" s="40">
        <v>42877</v>
      </c>
      <c r="AH31" s="38">
        <v>23141</v>
      </c>
      <c r="AI31" s="39">
        <v>31719</v>
      </c>
      <c r="AJ31" s="40">
        <v>31824</v>
      </c>
      <c r="AK31" s="38">
        <v>95661</v>
      </c>
      <c r="AL31" s="39">
        <v>100607</v>
      </c>
      <c r="AM31" s="40">
        <v>100963</v>
      </c>
      <c r="AN31" s="38">
        <v>61841</v>
      </c>
      <c r="AO31" s="39">
        <v>66493</v>
      </c>
      <c r="AP31" s="40">
        <v>67628</v>
      </c>
      <c r="AQ31" s="38">
        <v>3049</v>
      </c>
      <c r="AR31" s="39">
        <v>7133</v>
      </c>
      <c r="AS31" s="40">
        <v>7133</v>
      </c>
      <c r="AT31" s="38">
        <v>27720</v>
      </c>
      <c r="AU31" s="39">
        <v>58207</v>
      </c>
      <c r="AV31" s="40">
        <v>58207</v>
      </c>
      <c r="AW31" s="38">
        <v>70283</v>
      </c>
      <c r="AX31" s="39">
        <v>70283</v>
      </c>
      <c r="AY31" s="40">
        <v>70282</v>
      </c>
      <c r="AZ31" s="38">
        <v>64066</v>
      </c>
      <c r="BA31" s="39">
        <v>94344</v>
      </c>
      <c r="BB31" s="40">
        <v>94344</v>
      </c>
    </row>
    <row r="32" spans="1:54" s="41" customFormat="1" ht="15">
      <c r="A32" s="35"/>
      <c r="B32" s="36"/>
      <c r="C32" s="36"/>
      <c r="D32" s="36"/>
      <c r="E32" s="46" t="s">
        <v>32</v>
      </c>
      <c r="F32" s="37"/>
      <c r="G32" s="38">
        <v>-319934</v>
      </c>
      <c r="H32" s="39">
        <v>-487638</v>
      </c>
      <c r="I32" s="40">
        <v>-488278</v>
      </c>
      <c r="J32" s="38">
        <v>-51711</v>
      </c>
      <c r="K32" s="39">
        <v>-67600</v>
      </c>
      <c r="L32" s="40">
        <v>-67600</v>
      </c>
      <c r="M32" s="38">
        <v>-19767</v>
      </c>
      <c r="N32" s="39">
        <v>-22807</v>
      </c>
      <c r="O32" s="40">
        <v>-22808</v>
      </c>
      <c r="P32" s="38">
        <v>-33951</v>
      </c>
      <c r="Q32" s="39">
        <v>-52610</v>
      </c>
      <c r="R32" s="40">
        <v>-52806</v>
      </c>
      <c r="S32" s="38">
        <v>-65743</v>
      </c>
      <c r="T32" s="39">
        <v>-65743</v>
      </c>
      <c r="U32" s="40">
        <v>-67479</v>
      </c>
      <c r="V32" s="38">
        <v>-37418</v>
      </c>
      <c r="W32" s="39">
        <v>-55920</v>
      </c>
      <c r="X32" s="40">
        <v>-56473</v>
      </c>
      <c r="Y32" s="38">
        <v>-50677</v>
      </c>
      <c r="Z32" s="39">
        <v>-67365</v>
      </c>
      <c r="AA32" s="40">
        <v>-68325</v>
      </c>
      <c r="AB32" s="38">
        <v>-67247</v>
      </c>
      <c r="AC32" s="39">
        <v>-105320</v>
      </c>
      <c r="AD32" s="40">
        <v>-107668</v>
      </c>
      <c r="AE32" s="38">
        <v>-5941</v>
      </c>
      <c r="AF32" s="39">
        <v>-20392</v>
      </c>
      <c r="AG32" s="40">
        <v>-23992</v>
      </c>
      <c r="AH32" s="38">
        <v>-16917</v>
      </c>
      <c r="AI32" s="39">
        <v>-21531</v>
      </c>
      <c r="AJ32" s="40">
        <v>-21603</v>
      </c>
      <c r="AK32" s="38">
        <v>-59174</v>
      </c>
      <c r="AL32" s="39">
        <v>-61900</v>
      </c>
      <c r="AM32" s="40">
        <v>-62145</v>
      </c>
      <c r="AN32" s="38">
        <v>-43564</v>
      </c>
      <c r="AO32" s="39">
        <v>-45580</v>
      </c>
      <c r="AP32" s="40">
        <v>-46583</v>
      </c>
      <c r="AQ32" s="38">
        <v>-641</v>
      </c>
      <c r="AR32" s="39">
        <v>-2470</v>
      </c>
      <c r="AS32" s="40">
        <v>-2470</v>
      </c>
      <c r="AT32" s="38">
        <v>-15398</v>
      </c>
      <c r="AU32" s="39">
        <v>-33253</v>
      </c>
      <c r="AV32" s="40">
        <v>-33253</v>
      </c>
      <c r="AW32" s="38">
        <v>-44256</v>
      </c>
      <c r="AX32" s="39">
        <v>-44256</v>
      </c>
      <c r="AY32" s="40">
        <v>-44255</v>
      </c>
      <c r="AZ32" s="38">
        <v>-39093</v>
      </c>
      <c r="BA32" s="39">
        <v>-54347</v>
      </c>
      <c r="BB32" s="40">
        <v>-54347</v>
      </c>
    </row>
    <row r="33" spans="1:54" s="41" customFormat="1" ht="15">
      <c r="A33" s="35"/>
      <c r="B33" s="36"/>
      <c r="C33" s="36"/>
      <c r="D33" s="36"/>
      <c r="E33" s="36" t="s">
        <v>44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>
        <v>5</v>
      </c>
      <c r="Q33" s="39">
        <v>6</v>
      </c>
      <c r="R33" s="40">
        <v>6</v>
      </c>
      <c r="S33" s="38" t="s">
        <v>28</v>
      </c>
      <c r="T33" s="39" t="s">
        <v>28</v>
      </c>
      <c r="U33" s="40" t="s">
        <v>28</v>
      </c>
      <c r="V33" s="38" t="s">
        <v>28</v>
      </c>
      <c r="W33" s="39">
        <v>2524</v>
      </c>
      <c r="X33" s="40">
        <v>2524</v>
      </c>
      <c r="Y33" s="38">
        <v>40</v>
      </c>
      <c r="Z33" s="39">
        <v>41</v>
      </c>
      <c r="AA33" s="40">
        <v>41</v>
      </c>
      <c r="AB33" s="38" t="s">
        <v>28</v>
      </c>
      <c r="AC33" s="39">
        <v>7222</v>
      </c>
      <c r="AD33" s="40">
        <v>7222</v>
      </c>
      <c r="AE33" s="38" t="s">
        <v>28</v>
      </c>
      <c r="AF33" s="39" t="s">
        <v>28</v>
      </c>
      <c r="AG33" s="40" t="s">
        <v>28</v>
      </c>
      <c r="AH33" s="38" t="s">
        <v>28</v>
      </c>
      <c r="AI33" s="39">
        <v>1650</v>
      </c>
      <c r="AJ33" s="40">
        <v>1650</v>
      </c>
      <c r="AK33" s="38">
        <v>16</v>
      </c>
      <c r="AL33" s="39">
        <v>1253</v>
      </c>
      <c r="AM33" s="40">
        <v>1253</v>
      </c>
      <c r="AN33" s="38">
        <v>25</v>
      </c>
      <c r="AO33" s="39">
        <v>360</v>
      </c>
      <c r="AP33" s="40">
        <v>360</v>
      </c>
      <c r="AQ33" s="38" t="s">
        <v>28</v>
      </c>
      <c r="AR33" s="39" t="s">
        <v>28</v>
      </c>
      <c r="AS33" s="40" t="s">
        <v>28</v>
      </c>
      <c r="AT33" s="38">
        <v>18</v>
      </c>
      <c r="AU33" s="39">
        <v>1773</v>
      </c>
      <c r="AV33" s="40">
        <v>1773</v>
      </c>
      <c r="AW33" s="38">
        <v>180</v>
      </c>
      <c r="AX33" s="39">
        <v>180</v>
      </c>
      <c r="AY33" s="40">
        <v>180</v>
      </c>
      <c r="AZ33" s="38" t="s">
        <v>28</v>
      </c>
      <c r="BA33" s="39">
        <v>8338</v>
      </c>
      <c r="BB33" s="40">
        <v>8338</v>
      </c>
    </row>
    <row r="34" spans="1:54" s="41" customFormat="1" ht="15">
      <c r="A34" s="35"/>
      <c r="B34" s="36"/>
      <c r="C34" s="36"/>
      <c r="D34" s="36"/>
      <c r="E34" s="46" t="s">
        <v>41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>
        <v>-2</v>
      </c>
      <c r="Q34" s="39">
        <v>-3</v>
      </c>
      <c r="R34" s="40">
        <v>-3</v>
      </c>
      <c r="S34" s="38" t="s">
        <v>28</v>
      </c>
      <c r="T34" s="39" t="s">
        <v>28</v>
      </c>
      <c r="U34" s="40" t="s">
        <v>28</v>
      </c>
      <c r="V34" s="38" t="s">
        <v>28</v>
      </c>
      <c r="W34" s="39">
        <v>-1848</v>
      </c>
      <c r="X34" s="40">
        <v>-1848</v>
      </c>
      <c r="Y34" s="38">
        <v>-28</v>
      </c>
      <c r="Z34" s="39">
        <v>-28</v>
      </c>
      <c r="AA34" s="40">
        <v>-28</v>
      </c>
      <c r="AB34" s="38" t="s">
        <v>28</v>
      </c>
      <c r="AC34" s="39">
        <v>-5120</v>
      </c>
      <c r="AD34" s="40">
        <v>-5120</v>
      </c>
      <c r="AE34" s="38" t="s">
        <v>28</v>
      </c>
      <c r="AF34" s="39" t="s">
        <v>28</v>
      </c>
      <c r="AG34" s="40" t="s">
        <v>28</v>
      </c>
      <c r="AH34" s="38" t="s">
        <v>28</v>
      </c>
      <c r="AI34" s="39">
        <v>-1615</v>
      </c>
      <c r="AJ34" s="40">
        <v>-1615</v>
      </c>
      <c r="AK34" s="38">
        <v>-2</v>
      </c>
      <c r="AL34" s="39">
        <v>-1046</v>
      </c>
      <c r="AM34" s="40">
        <v>-1046</v>
      </c>
      <c r="AN34" s="38">
        <v>-5</v>
      </c>
      <c r="AO34" s="39">
        <v>-66</v>
      </c>
      <c r="AP34" s="40">
        <v>-66</v>
      </c>
      <c r="AQ34" s="38" t="s">
        <v>28</v>
      </c>
      <c r="AR34" s="39" t="s">
        <v>28</v>
      </c>
      <c r="AS34" s="40" t="s">
        <v>28</v>
      </c>
      <c r="AT34" s="38">
        <v>-15</v>
      </c>
      <c r="AU34" s="39">
        <v>-1192</v>
      </c>
      <c r="AV34" s="40">
        <v>-1192</v>
      </c>
      <c r="AW34" s="38">
        <v>-18</v>
      </c>
      <c r="AX34" s="39">
        <v>-18</v>
      </c>
      <c r="AY34" s="40">
        <v>-18</v>
      </c>
      <c r="AZ34" s="38" t="s">
        <v>28</v>
      </c>
      <c r="BA34" s="39">
        <v>-7237</v>
      </c>
      <c r="BB34" s="40">
        <v>-7237</v>
      </c>
    </row>
    <row r="35" spans="1:54" s="41" customFormat="1" ht="15">
      <c r="A35" s="35"/>
      <c r="B35" s="36"/>
      <c r="C35" s="36"/>
      <c r="D35" s="36"/>
      <c r="E35" s="36" t="s">
        <v>42</v>
      </c>
      <c r="F35" s="37"/>
      <c r="G35" s="38">
        <v>660</v>
      </c>
      <c r="H35" s="39">
        <v>1573</v>
      </c>
      <c r="I35" s="40">
        <v>1573</v>
      </c>
      <c r="J35" s="38">
        <v>207</v>
      </c>
      <c r="K35" s="39">
        <v>351</v>
      </c>
      <c r="L35" s="40">
        <v>351</v>
      </c>
      <c r="M35" s="38">
        <v>107</v>
      </c>
      <c r="N35" s="39">
        <v>139</v>
      </c>
      <c r="O35" s="40">
        <v>152</v>
      </c>
      <c r="P35" s="38">
        <v>137</v>
      </c>
      <c r="Q35" s="39">
        <v>266</v>
      </c>
      <c r="R35" s="40">
        <v>275</v>
      </c>
      <c r="S35" s="38">
        <v>110</v>
      </c>
      <c r="T35" s="39">
        <v>110</v>
      </c>
      <c r="U35" s="40">
        <v>110</v>
      </c>
      <c r="V35" s="38">
        <v>27</v>
      </c>
      <c r="W35" s="39">
        <v>30</v>
      </c>
      <c r="X35" s="40">
        <v>30</v>
      </c>
      <c r="Y35" s="38">
        <v>45</v>
      </c>
      <c r="Z35" s="39">
        <v>721</v>
      </c>
      <c r="AA35" s="40">
        <v>743</v>
      </c>
      <c r="AB35" s="38">
        <v>538</v>
      </c>
      <c r="AC35" s="39">
        <v>538</v>
      </c>
      <c r="AD35" s="40">
        <v>582</v>
      </c>
      <c r="AE35" s="38">
        <v>39</v>
      </c>
      <c r="AF35" s="39">
        <v>93</v>
      </c>
      <c r="AG35" s="40">
        <v>166</v>
      </c>
      <c r="AH35" s="38">
        <v>66</v>
      </c>
      <c r="AI35" s="39">
        <v>79</v>
      </c>
      <c r="AJ35" s="40">
        <v>79</v>
      </c>
      <c r="AK35" s="38">
        <v>362</v>
      </c>
      <c r="AL35" s="39">
        <v>526</v>
      </c>
      <c r="AM35" s="40">
        <v>526</v>
      </c>
      <c r="AN35" s="38">
        <v>29</v>
      </c>
      <c r="AO35" s="39">
        <v>151</v>
      </c>
      <c r="AP35" s="40">
        <v>151</v>
      </c>
      <c r="AQ35" s="38">
        <v>43</v>
      </c>
      <c r="AR35" s="39">
        <v>101</v>
      </c>
      <c r="AS35" s="40">
        <v>101</v>
      </c>
      <c r="AT35" s="38">
        <v>2822</v>
      </c>
      <c r="AU35" s="39">
        <v>3025</v>
      </c>
      <c r="AV35" s="40">
        <v>3025</v>
      </c>
      <c r="AW35" s="38">
        <v>200</v>
      </c>
      <c r="AX35" s="39">
        <v>200</v>
      </c>
      <c r="AY35" s="40">
        <v>200</v>
      </c>
      <c r="AZ35" s="38">
        <v>376</v>
      </c>
      <c r="BA35" s="39">
        <v>2070</v>
      </c>
      <c r="BB35" s="40">
        <v>2070</v>
      </c>
    </row>
    <row r="36" spans="1:54" s="41" customFormat="1" ht="15">
      <c r="A36" s="35"/>
      <c r="B36" s="36"/>
      <c r="C36" s="36"/>
      <c r="D36" s="36" t="s">
        <v>45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 t="s">
        <v>28</v>
      </c>
      <c r="Q36" s="39" t="s">
        <v>28</v>
      </c>
      <c r="R36" s="40" t="s">
        <v>28</v>
      </c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 t="s">
        <v>28</v>
      </c>
      <c r="AI36" s="39" t="s">
        <v>28</v>
      </c>
      <c r="AJ36" s="40" t="s">
        <v>28</v>
      </c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</row>
    <row r="37" spans="1:54" s="41" customFormat="1" ht="15">
      <c r="A37" s="35"/>
      <c r="B37" s="36"/>
      <c r="C37" s="36"/>
      <c r="D37" s="36" t="s">
        <v>46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 t="s">
        <v>28</v>
      </c>
      <c r="Q37" s="39" t="s">
        <v>28</v>
      </c>
      <c r="R37" s="40" t="s">
        <v>28</v>
      </c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 t="s">
        <v>28</v>
      </c>
      <c r="AI37" s="39" t="s">
        <v>28</v>
      </c>
      <c r="AJ37" s="40" t="s">
        <v>28</v>
      </c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</row>
    <row r="38" spans="1:54" s="41" customFormat="1" ht="15">
      <c r="A38" s="35"/>
      <c r="B38" s="36"/>
      <c r="C38" s="36"/>
      <c r="D38" s="36" t="s">
        <v>47</v>
      </c>
      <c r="E38" s="36"/>
      <c r="F38" s="37"/>
      <c r="G38" s="38">
        <v>11849</v>
      </c>
      <c r="H38" s="39">
        <v>27814</v>
      </c>
      <c r="I38" s="40">
        <v>28404</v>
      </c>
      <c r="J38" s="38">
        <v>3882</v>
      </c>
      <c r="K38" s="39">
        <v>16613</v>
      </c>
      <c r="L38" s="40">
        <v>18512</v>
      </c>
      <c r="M38" s="38">
        <v>3530</v>
      </c>
      <c r="N38" s="39">
        <v>5029</v>
      </c>
      <c r="O38" s="40">
        <v>5067</v>
      </c>
      <c r="P38" s="38">
        <v>3055</v>
      </c>
      <c r="Q38" s="39">
        <v>5181</v>
      </c>
      <c r="R38" s="40">
        <v>5219</v>
      </c>
      <c r="S38" s="38">
        <v>3211</v>
      </c>
      <c r="T38" s="39">
        <v>3212</v>
      </c>
      <c r="U38" s="40">
        <v>12930</v>
      </c>
      <c r="V38" s="38">
        <v>1296</v>
      </c>
      <c r="W38" s="39">
        <v>1863</v>
      </c>
      <c r="X38" s="40">
        <v>2671</v>
      </c>
      <c r="Y38" s="38">
        <v>1487</v>
      </c>
      <c r="Z38" s="39">
        <v>8561</v>
      </c>
      <c r="AA38" s="40">
        <v>11275</v>
      </c>
      <c r="AB38" s="38">
        <v>2800</v>
      </c>
      <c r="AC38" s="39">
        <v>4483</v>
      </c>
      <c r="AD38" s="40">
        <v>8001</v>
      </c>
      <c r="AE38" s="38">
        <v>1789</v>
      </c>
      <c r="AF38" s="39">
        <v>3156</v>
      </c>
      <c r="AG38" s="40">
        <v>3204</v>
      </c>
      <c r="AH38" s="38">
        <v>1624</v>
      </c>
      <c r="AI38" s="39">
        <v>2085</v>
      </c>
      <c r="AJ38" s="40">
        <v>2439</v>
      </c>
      <c r="AK38" s="38">
        <v>3480</v>
      </c>
      <c r="AL38" s="39">
        <v>3641</v>
      </c>
      <c r="AM38" s="40">
        <v>4338</v>
      </c>
      <c r="AN38" s="38">
        <v>2384</v>
      </c>
      <c r="AO38" s="39">
        <v>4711</v>
      </c>
      <c r="AP38" s="40">
        <v>7448</v>
      </c>
      <c r="AQ38" s="38">
        <v>1684</v>
      </c>
      <c r="AR38" s="39">
        <v>2215</v>
      </c>
      <c r="AS38" s="40">
        <v>3586</v>
      </c>
      <c r="AT38" s="38">
        <v>3768</v>
      </c>
      <c r="AU38" s="39">
        <v>3915</v>
      </c>
      <c r="AV38" s="40">
        <v>4499</v>
      </c>
      <c r="AW38" s="38">
        <v>3362</v>
      </c>
      <c r="AX38" s="39">
        <v>3453</v>
      </c>
      <c r="AY38" s="40">
        <v>4435</v>
      </c>
      <c r="AZ38" s="38">
        <v>973</v>
      </c>
      <c r="BA38" s="39">
        <v>1362</v>
      </c>
      <c r="BB38" s="40">
        <v>3585</v>
      </c>
    </row>
    <row r="39" spans="1:54" s="41" customFormat="1" ht="15">
      <c r="A39" s="35"/>
      <c r="B39" s="36"/>
      <c r="C39" s="36"/>
      <c r="D39" s="36" t="s">
        <v>48</v>
      </c>
      <c r="E39" s="36"/>
      <c r="F39" s="37"/>
      <c r="G39" s="38">
        <v>-8442</v>
      </c>
      <c r="H39" s="39">
        <v>-19736</v>
      </c>
      <c r="I39" s="40">
        <v>-20222</v>
      </c>
      <c r="J39" s="38">
        <v>-2177</v>
      </c>
      <c r="K39" s="39">
        <v>-10379</v>
      </c>
      <c r="L39" s="40">
        <v>-11775</v>
      </c>
      <c r="M39" s="38">
        <v>-3051</v>
      </c>
      <c r="N39" s="39">
        <v>-3784</v>
      </c>
      <c r="O39" s="40">
        <v>-3807</v>
      </c>
      <c r="P39" s="38">
        <v>-2507</v>
      </c>
      <c r="Q39" s="39">
        <v>-4075</v>
      </c>
      <c r="R39" s="40">
        <v>-4106</v>
      </c>
      <c r="S39" s="38">
        <v>-468</v>
      </c>
      <c r="T39" s="39">
        <v>-469</v>
      </c>
      <c r="U39" s="40">
        <v>-8110</v>
      </c>
      <c r="V39" s="38">
        <v>-806</v>
      </c>
      <c r="W39" s="39">
        <v>-1291</v>
      </c>
      <c r="X39" s="40">
        <v>-1839</v>
      </c>
      <c r="Y39" s="38">
        <v>-1158</v>
      </c>
      <c r="Z39" s="39">
        <v>-3651</v>
      </c>
      <c r="AA39" s="40">
        <v>-5955</v>
      </c>
      <c r="AB39" s="38">
        <v>-2372</v>
      </c>
      <c r="AC39" s="39">
        <v>-3717</v>
      </c>
      <c r="AD39" s="40">
        <v>-6141</v>
      </c>
      <c r="AE39" s="38">
        <v>-1365</v>
      </c>
      <c r="AF39" s="39">
        <v>-2397</v>
      </c>
      <c r="AG39" s="40">
        <v>-2437</v>
      </c>
      <c r="AH39" s="38">
        <v>-1317</v>
      </c>
      <c r="AI39" s="39">
        <v>-1500</v>
      </c>
      <c r="AJ39" s="40">
        <v>-1806</v>
      </c>
      <c r="AK39" s="38">
        <v>-3013</v>
      </c>
      <c r="AL39" s="39">
        <v>-3106</v>
      </c>
      <c r="AM39" s="40">
        <v>-3688</v>
      </c>
      <c r="AN39" s="38">
        <v>-1907</v>
      </c>
      <c r="AO39" s="39">
        <v>-3628</v>
      </c>
      <c r="AP39" s="40">
        <v>-5842</v>
      </c>
      <c r="AQ39" s="38">
        <v>-927</v>
      </c>
      <c r="AR39" s="39">
        <v>-1356</v>
      </c>
      <c r="AS39" s="40">
        <v>-2364</v>
      </c>
      <c r="AT39" s="38">
        <v>-3066</v>
      </c>
      <c r="AU39" s="39">
        <v>-3187</v>
      </c>
      <c r="AV39" s="40">
        <v>-3658</v>
      </c>
      <c r="AW39" s="38">
        <v>-2664</v>
      </c>
      <c r="AX39" s="39">
        <v>-2698</v>
      </c>
      <c r="AY39" s="40">
        <v>-3428</v>
      </c>
      <c r="AZ39" s="38">
        <v>-577</v>
      </c>
      <c r="BA39" s="39">
        <v>-895</v>
      </c>
      <c r="BB39" s="40">
        <v>-2558</v>
      </c>
    </row>
    <row r="40" spans="1:54" s="41" customFormat="1" ht="15">
      <c r="A40" s="35"/>
      <c r="B40" s="36"/>
      <c r="C40" s="36" t="s">
        <v>49</v>
      </c>
      <c r="D40" s="36"/>
      <c r="E40" s="36"/>
      <c r="F40" s="37"/>
      <c r="G40" s="38">
        <v>4</v>
      </c>
      <c r="H40" s="39">
        <v>347</v>
      </c>
      <c r="I40" s="40">
        <v>356</v>
      </c>
      <c r="J40" s="38">
        <v>128</v>
      </c>
      <c r="K40" s="39">
        <v>446</v>
      </c>
      <c r="L40" s="40">
        <v>479</v>
      </c>
      <c r="M40" s="38">
        <v>103</v>
      </c>
      <c r="N40" s="39">
        <v>132</v>
      </c>
      <c r="O40" s="40">
        <v>137</v>
      </c>
      <c r="P40" s="38">
        <v>94</v>
      </c>
      <c r="Q40" s="39">
        <v>679</v>
      </c>
      <c r="R40" s="40">
        <v>684</v>
      </c>
      <c r="S40" s="38">
        <v>203</v>
      </c>
      <c r="T40" s="39">
        <v>203</v>
      </c>
      <c r="U40" s="40">
        <v>218</v>
      </c>
      <c r="V40" s="38">
        <v>160</v>
      </c>
      <c r="W40" s="39">
        <v>1830</v>
      </c>
      <c r="X40" s="40">
        <v>1830</v>
      </c>
      <c r="Y40" s="38">
        <v>28</v>
      </c>
      <c r="Z40" s="39">
        <v>28</v>
      </c>
      <c r="AA40" s="40">
        <v>219</v>
      </c>
      <c r="AB40" s="38">
        <v>0</v>
      </c>
      <c r="AC40" s="39">
        <v>2774</v>
      </c>
      <c r="AD40" s="40">
        <v>2783</v>
      </c>
      <c r="AE40" s="38">
        <v>49</v>
      </c>
      <c r="AF40" s="39">
        <v>49</v>
      </c>
      <c r="AG40" s="40">
        <v>59</v>
      </c>
      <c r="AH40" s="38">
        <v>28</v>
      </c>
      <c r="AI40" s="39">
        <v>31</v>
      </c>
      <c r="AJ40" s="40">
        <v>33</v>
      </c>
      <c r="AK40" s="38">
        <v>77</v>
      </c>
      <c r="AL40" s="39">
        <v>82</v>
      </c>
      <c r="AM40" s="40">
        <v>83</v>
      </c>
      <c r="AN40" s="38">
        <v>14</v>
      </c>
      <c r="AO40" s="39">
        <v>23</v>
      </c>
      <c r="AP40" s="40">
        <v>30</v>
      </c>
      <c r="AQ40" s="38">
        <v>147</v>
      </c>
      <c r="AR40" s="39">
        <v>156</v>
      </c>
      <c r="AS40" s="40">
        <v>158</v>
      </c>
      <c r="AT40" s="38">
        <v>116</v>
      </c>
      <c r="AU40" s="39">
        <v>170</v>
      </c>
      <c r="AV40" s="40">
        <v>170</v>
      </c>
      <c r="AW40" s="38">
        <v>1</v>
      </c>
      <c r="AX40" s="39">
        <v>1</v>
      </c>
      <c r="AY40" s="40">
        <v>3</v>
      </c>
      <c r="AZ40" s="38">
        <v>110</v>
      </c>
      <c r="BA40" s="39">
        <v>180</v>
      </c>
      <c r="BB40" s="40">
        <v>181</v>
      </c>
    </row>
    <row r="41" spans="1:54" s="41" customFormat="1" ht="15">
      <c r="A41" s="35"/>
      <c r="B41" s="36"/>
      <c r="C41" s="36"/>
      <c r="D41" s="36" t="s">
        <v>50</v>
      </c>
      <c r="E41" s="36"/>
      <c r="F41" s="37"/>
      <c r="G41" s="38">
        <v>3</v>
      </c>
      <c r="H41" s="39">
        <v>3</v>
      </c>
      <c r="I41" s="40">
        <v>11</v>
      </c>
      <c r="J41" s="38">
        <v>128</v>
      </c>
      <c r="K41" s="39">
        <v>446</v>
      </c>
      <c r="L41" s="40">
        <v>477</v>
      </c>
      <c r="M41" s="38">
        <v>102</v>
      </c>
      <c r="N41" s="39">
        <v>108</v>
      </c>
      <c r="O41" s="40">
        <v>112</v>
      </c>
      <c r="P41" s="38">
        <v>94</v>
      </c>
      <c r="Q41" s="39">
        <v>103</v>
      </c>
      <c r="R41" s="40">
        <v>108</v>
      </c>
      <c r="S41" s="38">
        <v>84</v>
      </c>
      <c r="T41" s="39">
        <v>84</v>
      </c>
      <c r="U41" s="40">
        <v>98</v>
      </c>
      <c r="V41" s="38">
        <v>111</v>
      </c>
      <c r="W41" s="39">
        <v>111</v>
      </c>
      <c r="X41" s="40">
        <v>111</v>
      </c>
      <c r="Y41" s="38">
        <v>28</v>
      </c>
      <c r="Z41" s="39">
        <v>28</v>
      </c>
      <c r="AA41" s="40">
        <v>34</v>
      </c>
      <c r="AB41" s="38" t="s">
        <v>28</v>
      </c>
      <c r="AC41" s="39">
        <v>1</v>
      </c>
      <c r="AD41" s="40">
        <v>4</v>
      </c>
      <c r="AE41" s="38">
        <v>49</v>
      </c>
      <c r="AF41" s="39">
        <v>49</v>
      </c>
      <c r="AG41" s="40">
        <v>59</v>
      </c>
      <c r="AH41" s="38">
        <v>28</v>
      </c>
      <c r="AI41" s="39">
        <v>31</v>
      </c>
      <c r="AJ41" s="40">
        <v>32</v>
      </c>
      <c r="AK41" s="38">
        <v>77</v>
      </c>
      <c r="AL41" s="39">
        <v>82</v>
      </c>
      <c r="AM41" s="40">
        <v>83</v>
      </c>
      <c r="AN41" s="38">
        <v>14</v>
      </c>
      <c r="AO41" s="39">
        <v>23</v>
      </c>
      <c r="AP41" s="40">
        <v>30</v>
      </c>
      <c r="AQ41" s="38">
        <v>147</v>
      </c>
      <c r="AR41" s="39">
        <v>153</v>
      </c>
      <c r="AS41" s="40">
        <v>153</v>
      </c>
      <c r="AT41" s="38">
        <v>116</v>
      </c>
      <c r="AU41" s="39">
        <v>135</v>
      </c>
      <c r="AV41" s="40">
        <v>135</v>
      </c>
      <c r="AW41" s="38">
        <v>1</v>
      </c>
      <c r="AX41" s="39">
        <v>1</v>
      </c>
      <c r="AY41" s="40">
        <v>1</v>
      </c>
      <c r="AZ41" s="38">
        <v>110</v>
      </c>
      <c r="BA41" s="39">
        <v>120</v>
      </c>
      <c r="BB41" s="40">
        <v>120</v>
      </c>
    </row>
    <row r="42" spans="1:54" s="41" customFormat="1" ht="15">
      <c r="A42" s="35"/>
      <c r="B42" s="36"/>
      <c r="C42" s="36"/>
      <c r="D42" s="36" t="s">
        <v>40</v>
      </c>
      <c r="E42" s="36"/>
      <c r="F42" s="37"/>
      <c r="G42" s="38">
        <v>1</v>
      </c>
      <c r="H42" s="39">
        <v>344</v>
      </c>
      <c r="I42" s="40">
        <v>344</v>
      </c>
      <c r="J42" s="38" t="s">
        <v>28</v>
      </c>
      <c r="K42" s="39">
        <v>0</v>
      </c>
      <c r="L42" s="40">
        <v>3</v>
      </c>
      <c r="M42" s="38">
        <v>1</v>
      </c>
      <c r="N42" s="39">
        <v>24</v>
      </c>
      <c r="O42" s="40">
        <v>24</v>
      </c>
      <c r="P42" s="38" t="s">
        <v>28</v>
      </c>
      <c r="Q42" s="39">
        <v>576</v>
      </c>
      <c r="R42" s="40">
        <v>576</v>
      </c>
      <c r="S42" s="38">
        <v>120</v>
      </c>
      <c r="T42" s="39">
        <v>120</v>
      </c>
      <c r="U42" s="40">
        <v>120</v>
      </c>
      <c r="V42" s="38">
        <v>48</v>
      </c>
      <c r="W42" s="39">
        <v>1719</v>
      </c>
      <c r="X42" s="40">
        <v>1719</v>
      </c>
      <c r="Y42" s="38" t="s">
        <v>34</v>
      </c>
      <c r="Z42" s="39">
        <v>0</v>
      </c>
      <c r="AA42" s="40">
        <v>185</v>
      </c>
      <c r="AB42" s="38">
        <v>0</v>
      </c>
      <c r="AC42" s="39">
        <v>2773</v>
      </c>
      <c r="AD42" s="40">
        <v>2779</v>
      </c>
      <c r="AE42" s="38" t="s">
        <v>28</v>
      </c>
      <c r="AF42" s="39" t="s">
        <v>28</v>
      </c>
      <c r="AG42" s="40" t="s">
        <v>28</v>
      </c>
      <c r="AH42" s="38" t="s">
        <v>28</v>
      </c>
      <c r="AI42" s="39" t="s">
        <v>28</v>
      </c>
      <c r="AJ42" s="40">
        <v>1</v>
      </c>
      <c r="AK42" s="38" t="s">
        <v>28</v>
      </c>
      <c r="AL42" s="39" t="s">
        <v>28</v>
      </c>
      <c r="AM42" s="40">
        <v>0</v>
      </c>
      <c r="AN42" s="38" t="s">
        <v>28</v>
      </c>
      <c r="AO42" s="39">
        <v>0</v>
      </c>
      <c r="AP42" s="40">
        <v>0</v>
      </c>
      <c r="AQ42" s="38" t="s">
        <v>28</v>
      </c>
      <c r="AR42" s="39">
        <v>4</v>
      </c>
      <c r="AS42" s="40">
        <v>5</v>
      </c>
      <c r="AT42" s="38" t="s">
        <v>28</v>
      </c>
      <c r="AU42" s="39">
        <v>35</v>
      </c>
      <c r="AV42" s="40">
        <v>35</v>
      </c>
      <c r="AW42" s="38" t="s">
        <v>28</v>
      </c>
      <c r="AX42" s="39" t="s">
        <v>28</v>
      </c>
      <c r="AY42" s="40">
        <v>2</v>
      </c>
      <c r="AZ42" s="38" t="s">
        <v>28</v>
      </c>
      <c r="BA42" s="39">
        <v>59</v>
      </c>
      <c r="BB42" s="40">
        <v>61</v>
      </c>
    </row>
    <row r="43" spans="1:54" s="41" customFormat="1" ht="15">
      <c r="A43" s="35"/>
      <c r="B43" s="36"/>
      <c r="C43" s="36" t="s">
        <v>51</v>
      </c>
      <c r="D43" s="36"/>
      <c r="E43" s="36"/>
      <c r="F43" s="37"/>
      <c r="G43" s="38">
        <v>16757</v>
      </c>
      <c r="H43" s="39">
        <v>17378</v>
      </c>
      <c r="I43" s="40">
        <v>18715</v>
      </c>
      <c r="J43" s="38">
        <v>19850</v>
      </c>
      <c r="K43" s="39">
        <v>20630</v>
      </c>
      <c r="L43" s="40">
        <v>21356</v>
      </c>
      <c r="M43" s="38">
        <v>4948</v>
      </c>
      <c r="N43" s="39">
        <v>5392</v>
      </c>
      <c r="O43" s="40">
        <v>6156</v>
      </c>
      <c r="P43" s="38">
        <v>2293</v>
      </c>
      <c r="Q43" s="39">
        <v>2787</v>
      </c>
      <c r="R43" s="40">
        <v>3089</v>
      </c>
      <c r="S43" s="38">
        <v>4583</v>
      </c>
      <c r="T43" s="39">
        <v>5991</v>
      </c>
      <c r="U43" s="40">
        <v>6955</v>
      </c>
      <c r="V43" s="38">
        <v>3909</v>
      </c>
      <c r="W43" s="39">
        <v>4172</v>
      </c>
      <c r="X43" s="40">
        <v>4564</v>
      </c>
      <c r="Y43" s="38">
        <v>4995</v>
      </c>
      <c r="Z43" s="39">
        <v>5157</v>
      </c>
      <c r="AA43" s="40">
        <v>5673</v>
      </c>
      <c r="AB43" s="38">
        <v>14157</v>
      </c>
      <c r="AC43" s="39">
        <v>14914</v>
      </c>
      <c r="AD43" s="40">
        <v>18053</v>
      </c>
      <c r="AE43" s="38">
        <v>3604</v>
      </c>
      <c r="AF43" s="39">
        <v>3917</v>
      </c>
      <c r="AG43" s="40">
        <v>4577</v>
      </c>
      <c r="AH43" s="38">
        <v>2388</v>
      </c>
      <c r="AI43" s="39">
        <v>2862</v>
      </c>
      <c r="AJ43" s="40">
        <v>2797</v>
      </c>
      <c r="AK43" s="38">
        <v>3603</v>
      </c>
      <c r="AL43" s="39">
        <v>4045</v>
      </c>
      <c r="AM43" s="40">
        <v>4119</v>
      </c>
      <c r="AN43" s="38">
        <v>4870</v>
      </c>
      <c r="AO43" s="39">
        <v>5512</v>
      </c>
      <c r="AP43" s="40">
        <v>5792</v>
      </c>
      <c r="AQ43" s="38">
        <v>3830</v>
      </c>
      <c r="AR43" s="39">
        <v>3845</v>
      </c>
      <c r="AS43" s="40">
        <v>4587</v>
      </c>
      <c r="AT43" s="38">
        <v>6436</v>
      </c>
      <c r="AU43" s="39">
        <v>4624</v>
      </c>
      <c r="AV43" s="40">
        <v>5944</v>
      </c>
      <c r="AW43" s="38">
        <v>7016</v>
      </c>
      <c r="AX43" s="39">
        <v>7484</v>
      </c>
      <c r="AY43" s="40">
        <v>6926</v>
      </c>
      <c r="AZ43" s="38">
        <v>3259</v>
      </c>
      <c r="BA43" s="39">
        <v>3154</v>
      </c>
      <c r="BB43" s="40">
        <v>4161</v>
      </c>
    </row>
    <row r="44" spans="1:54" s="41" customFormat="1" ht="15">
      <c r="A44" s="35"/>
      <c r="B44" s="36"/>
      <c r="C44" s="36"/>
      <c r="D44" s="36" t="s">
        <v>52</v>
      </c>
      <c r="E44" s="36"/>
      <c r="F44" s="37"/>
      <c r="G44" s="38">
        <v>7740</v>
      </c>
      <c r="H44" s="39">
        <v>3373</v>
      </c>
      <c r="I44" s="40">
        <v>2363</v>
      </c>
      <c r="J44" s="38">
        <v>1839</v>
      </c>
      <c r="K44" s="39">
        <v>1506</v>
      </c>
      <c r="L44" s="40">
        <v>365</v>
      </c>
      <c r="M44" s="38">
        <v>588</v>
      </c>
      <c r="N44" s="39">
        <v>588</v>
      </c>
      <c r="O44" s="40">
        <v>193</v>
      </c>
      <c r="P44" s="38">
        <v>342</v>
      </c>
      <c r="Q44" s="39">
        <v>342</v>
      </c>
      <c r="R44" s="40">
        <v>307</v>
      </c>
      <c r="S44" s="38">
        <v>1543</v>
      </c>
      <c r="T44" s="39">
        <v>1941</v>
      </c>
      <c r="U44" s="40">
        <v>1941</v>
      </c>
      <c r="V44" s="38">
        <v>427</v>
      </c>
      <c r="W44" s="39">
        <v>197</v>
      </c>
      <c r="X44" s="40">
        <v>147</v>
      </c>
      <c r="Y44" s="38">
        <v>2603</v>
      </c>
      <c r="Z44" s="39">
        <v>954</v>
      </c>
      <c r="AA44" s="40">
        <v>687</v>
      </c>
      <c r="AB44" s="38">
        <v>747</v>
      </c>
      <c r="AC44" s="39">
        <v>1155</v>
      </c>
      <c r="AD44" s="40">
        <v>1017</v>
      </c>
      <c r="AE44" s="38">
        <v>194</v>
      </c>
      <c r="AF44" s="39">
        <v>229</v>
      </c>
      <c r="AG44" s="40">
        <v>313</v>
      </c>
      <c r="AH44" s="38">
        <v>231</v>
      </c>
      <c r="AI44" s="39">
        <v>231</v>
      </c>
      <c r="AJ44" s="40">
        <v>41</v>
      </c>
      <c r="AK44" s="38">
        <v>153</v>
      </c>
      <c r="AL44" s="39">
        <v>153</v>
      </c>
      <c r="AM44" s="40">
        <v>124</v>
      </c>
      <c r="AN44" s="38">
        <v>652</v>
      </c>
      <c r="AO44" s="39">
        <v>652</v>
      </c>
      <c r="AP44" s="40">
        <v>533</v>
      </c>
      <c r="AQ44" s="38">
        <v>243</v>
      </c>
      <c r="AR44" s="39">
        <v>69</v>
      </c>
      <c r="AS44" s="40">
        <v>54</v>
      </c>
      <c r="AT44" s="38">
        <v>2331</v>
      </c>
      <c r="AU44" s="39">
        <v>93</v>
      </c>
      <c r="AV44" s="40">
        <v>38</v>
      </c>
      <c r="AW44" s="38">
        <v>506</v>
      </c>
      <c r="AX44" s="39">
        <v>506</v>
      </c>
      <c r="AY44" s="40">
        <v>52</v>
      </c>
      <c r="AZ44" s="38">
        <v>781</v>
      </c>
      <c r="BA44" s="39">
        <v>178</v>
      </c>
      <c r="BB44" s="40">
        <v>82</v>
      </c>
    </row>
    <row r="45" spans="1:54" s="41" customFormat="1" ht="15">
      <c r="A45" s="35"/>
      <c r="B45" s="36"/>
      <c r="C45" s="36"/>
      <c r="D45" s="36"/>
      <c r="E45" s="36" t="s">
        <v>53</v>
      </c>
      <c r="F45" s="37"/>
      <c r="G45" s="38">
        <v>110</v>
      </c>
      <c r="H45" s="39">
        <v>112</v>
      </c>
      <c r="I45" s="40">
        <v>112</v>
      </c>
      <c r="J45" s="38">
        <v>281</v>
      </c>
      <c r="K45" s="39">
        <v>281</v>
      </c>
      <c r="L45" s="40">
        <v>229</v>
      </c>
      <c r="M45" s="38" t="s">
        <v>28</v>
      </c>
      <c r="N45" s="39" t="s">
        <v>28</v>
      </c>
      <c r="O45" s="40" t="s">
        <v>28</v>
      </c>
      <c r="P45" s="38">
        <v>70</v>
      </c>
      <c r="Q45" s="39">
        <v>70</v>
      </c>
      <c r="R45" s="40">
        <v>70</v>
      </c>
      <c r="S45" s="38">
        <v>1022</v>
      </c>
      <c r="T45" s="39">
        <v>1420</v>
      </c>
      <c r="U45" s="40">
        <v>1420</v>
      </c>
      <c r="V45" s="38">
        <v>59</v>
      </c>
      <c r="W45" s="39">
        <v>59</v>
      </c>
      <c r="X45" s="40">
        <v>59</v>
      </c>
      <c r="Y45" s="38">
        <v>357</v>
      </c>
      <c r="Z45" s="39">
        <v>357</v>
      </c>
      <c r="AA45" s="40">
        <v>357</v>
      </c>
      <c r="AB45" s="38">
        <v>179</v>
      </c>
      <c r="AC45" s="39">
        <v>579</v>
      </c>
      <c r="AD45" s="40">
        <v>632</v>
      </c>
      <c r="AE45" s="38">
        <v>50</v>
      </c>
      <c r="AF45" s="39">
        <v>150</v>
      </c>
      <c r="AG45" s="40">
        <v>234</v>
      </c>
      <c r="AH45" s="38" t="s">
        <v>28</v>
      </c>
      <c r="AI45" s="39" t="s">
        <v>28</v>
      </c>
      <c r="AJ45" s="40" t="s">
        <v>28</v>
      </c>
      <c r="AK45" s="38">
        <v>1</v>
      </c>
      <c r="AL45" s="39">
        <v>1</v>
      </c>
      <c r="AM45" s="40">
        <v>51</v>
      </c>
      <c r="AN45" s="38">
        <v>10</v>
      </c>
      <c r="AO45" s="39">
        <v>10</v>
      </c>
      <c r="AP45" s="40">
        <v>10</v>
      </c>
      <c r="AQ45" s="38">
        <v>15</v>
      </c>
      <c r="AR45" s="39">
        <v>15</v>
      </c>
      <c r="AS45" s="40">
        <v>0</v>
      </c>
      <c r="AT45" s="38" t="s">
        <v>28</v>
      </c>
      <c r="AU45" s="39" t="s">
        <v>28</v>
      </c>
      <c r="AV45" s="40" t="s">
        <v>28</v>
      </c>
      <c r="AW45" s="38">
        <v>410</v>
      </c>
      <c r="AX45" s="39">
        <v>410</v>
      </c>
      <c r="AY45" s="40" t="s">
        <v>28</v>
      </c>
      <c r="AZ45" s="38" t="s">
        <v>28</v>
      </c>
      <c r="BA45" s="39" t="s">
        <v>28</v>
      </c>
      <c r="BB45" s="40" t="s">
        <v>28</v>
      </c>
    </row>
    <row r="46" spans="1:54" s="41" customFormat="1" ht="15">
      <c r="A46" s="35"/>
      <c r="B46" s="36"/>
      <c r="C46" s="36"/>
      <c r="D46" s="36"/>
      <c r="E46" s="36" t="s">
        <v>54</v>
      </c>
      <c r="F46" s="37"/>
      <c r="G46" s="38">
        <v>7630</v>
      </c>
      <c r="H46" s="39">
        <v>3261</v>
      </c>
      <c r="I46" s="40">
        <v>2250</v>
      </c>
      <c r="J46" s="38">
        <v>356</v>
      </c>
      <c r="K46" s="39">
        <v>23</v>
      </c>
      <c r="L46" s="40">
        <v>20</v>
      </c>
      <c r="M46" s="38">
        <v>588</v>
      </c>
      <c r="N46" s="39">
        <v>588</v>
      </c>
      <c r="O46" s="40">
        <v>193</v>
      </c>
      <c r="P46" s="38">
        <v>272</v>
      </c>
      <c r="Q46" s="39">
        <v>272</v>
      </c>
      <c r="R46" s="40">
        <v>237</v>
      </c>
      <c r="S46" s="38">
        <v>521</v>
      </c>
      <c r="T46" s="39">
        <v>521</v>
      </c>
      <c r="U46" s="40">
        <v>521</v>
      </c>
      <c r="V46" s="38">
        <v>368</v>
      </c>
      <c r="W46" s="39">
        <v>138</v>
      </c>
      <c r="X46" s="40">
        <v>88</v>
      </c>
      <c r="Y46" s="38">
        <v>2246</v>
      </c>
      <c r="Z46" s="39">
        <v>597</v>
      </c>
      <c r="AA46" s="40">
        <v>330</v>
      </c>
      <c r="AB46" s="38">
        <v>568</v>
      </c>
      <c r="AC46" s="39">
        <v>575</v>
      </c>
      <c r="AD46" s="40">
        <v>385</v>
      </c>
      <c r="AE46" s="38">
        <v>144</v>
      </c>
      <c r="AF46" s="39">
        <v>79</v>
      </c>
      <c r="AG46" s="40">
        <v>79</v>
      </c>
      <c r="AH46" s="38">
        <v>231</v>
      </c>
      <c r="AI46" s="39">
        <v>231</v>
      </c>
      <c r="AJ46" s="40">
        <v>41</v>
      </c>
      <c r="AK46" s="38">
        <v>152</v>
      </c>
      <c r="AL46" s="39">
        <v>152</v>
      </c>
      <c r="AM46" s="40">
        <v>73</v>
      </c>
      <c r="AN46" s="38">
        <v>642</v>
      </c>
      <c r="AO46" s="39">
        <v>642</v>
      </c>
      <c r="AP46" s="40">
        <v>523</v>
      </c>
      <c r="AQ46" s="38">
        <v>228</v>
      </c>
      <c r="AR46" s="39">
        <v>54</v>
      </c>
      <c r="AS46" s="40">
        <v>54</v>
      </c>
      <c r="AT46" s="38">
        <v>2331</v>
      </c>
      <c r="AU46" s="39">
        <v>93</v>
      </c>
      <c r="AV46" s="40">
        <v>36</v>
      </c>
      <c r="AW46" s="38">
        <v>96</v>
      </c>
      <c r="AX46" s="39">
        <v>96</v>
      </c>
      <c r="AY46" s="40">
        <v>51</v>
      </c>
      <c r="AZ46" s="38">
        <v>781</v>
      </c>
      <c r="BA46" s="39">
        <v>178</v>
      </c>
      <c r="BB46" s="40">
        <v>81</v>
      </c>
    </row>
    <row r="47" spans="1:54" s="41" customFormat="1" ht="15">
      <c r="A47" s="35"/>
      <c r="B47" s="36"/>
      <c r="C47" s="36"/>
      <c r="D47" s="36"/>
      <c r="E47" s="36" t="s">
        <v>40</v>
      </c>
      <c r="F47" s="37"/>
      <c r="G47" s="38" t="s">
        <v>28</v>
      </c>
      <c r="H47" s="39">
        <v>1</v>
      </c>
      <c r="I47" s="40">
        <v>1</v>
      </c>
      <c r="J47" s="38">
        <v>1202</v>
      </c>
      <c r="K47" s="39">
        <v>1202</v>
      </c>
      <c r="L47" s="40">
        <v>116</v>
      </c>
      <c r="M47" s="38" t="s">
        <v>28</v>
      </c>
      <c r="N47" s="39" t="s">
        <v>28</v>
      </c>
      <c r="O47" s="40">
        <v>0</v>
      </c>
      <c r="P47" s="38" t="s">
        <v>28</v>
      </c>
      <c r="Q47" s="39" t="s">
        <v>28</v>
      </c>
      <c r="R47" s="40" t="s">
        <v>28</v>
      </c>
      <c r="S47" s="38" t="s">
        <v>28</v>
      </c>
      <c r="T47" s="39" t="s">
        <v>28</v>
      </c>
      <c r="U47" s="40" t="s">
        <v>28</v>
      </c>
      <c r="V47" s="38" t="s">
        <v>28</v>
      </c>
      <c r="W47" s="39" t="s">
        <v>28</v>
      </c>
      <c r="X47" s="40" t="s">
        <v>28</v>
      </c>
      <c r="Y47" s="38" t="s">
        <v>34</v>
      </c>
      <c r="Z47" s="39" t="s">
        <v>34</v>
      </c>
      <c r="AA47" s="40" t="s">
        <v>34</v>
      </c>
      <c r="AB47" s="38" t="s">
        <v>28</v>
      </c>
      <c r="AC47" s="39" t="s">
        <v>28</v>
      </c>
      <c r="AD47" s="40" t="s">
        <v>28</v>
      </c>
      <c r="AE47" s="38" t="s">
        <v>28</v>
      </c>
      <c r="AF47" s="39" t="s">
        <v>28</v>
      </c>
      <c r="AG47" s="40" t="s">
        <v>28</v>
      </c>
      <c r="AH47" s="38" t="s">
        <v>28</v>
      </c>
      <c r="AI47" s="39" t="s">
        <v>28</v>
      </c>
      <c r="AJ47" s="40" t="s">
        <v>28</v>
      </c>
      <c r="AK47" s="38" t="s">
        <v>28</v>
      </c>
      <c r="AL47" s="39" t="s">
        <v>28</v>
      </c>
      <c r="AM47" s="40" t="s">
        <v>28</v>
      </c>
      <c r="AN47" s="38" t="s">
        <v>28</v>
      </c>
      <c r="AO47" s="39" t="s">
        <v>28</v>
      </c>
      <c r="AP47" s="40" t="s">
        <v>28</v>
      </c>
      <c r="AQ47" s="38" t="s">
        <v>28</v>
      </c>
      <c r="AR47" s="39" t="s">
        <v>28</v>
      </c>
      <c r="AS47" s="40" t="s">
        <v>28</v>
      </c>
      <c r="AT47" s="38" t="s">
        <v>28</v>
      </c>
      <c r="AU47" s="39" t="s">
        <v>28</v>
      </c>
      <c r="AV47" s="40">
        <v>1</v>
      </c>
      <c r="AW47" s="38" t="s">
        <v>28</v>
      </c>
      <c r="AX47" s="39" t="s">
        <v>28</v>
      </c>
      <c r="AY47" s="40">
        <v>1</v>
      </c>
      <c r="AZ47" s="38" t="s">
        <v>28</v>
      </c>
      <c r="BA47" s="39" t="s">
        <v>28</v>
      </c>
      <c r="BB47" s="40">
        <v>1</v>
      </c>
    </row>
    <row r="48" spans="1:54" s="41" customFormat="1" ht="15">
      <c r="A48" s="35"/>
      <c r="B48" s="36"/>
      <c r="C48" s="36"/>
      <c r="D48" s="36" t="s">
        <v>55</v>
      </c>
      <c r="E48" s="36"/>
      <c r="F48" s="37"/>
      <c r="G48" s="38" t="s">
        <v>28</v>
      </c>
      <c r="H48" s="39" t="s">
        <v>28</v>
      </c>
      <c r="I48" s="47"/>
      <c r="J48" s="38" t="s">
        <v>28</v>
      </c>
      <c r="K48" s="39" t="s">
        <v>28</v>
      </c>
      <c r="L48" s="47"/>
      <c r="M48" s="38">
        <v>-6</v>
      </c>
      <c r="N48" s="39">
        <v>-6</v>
      </c>
      <c r="O48" s="47"/>
      <c r="P48" s="38" t="s">
        <v>28</v>
      </c>
      <c r="Q48" s="39" t="s">
        <v>28</v>
      </c>
      <c r="R48" s="47"/>
      <c r="S48" s="38" t="s">
        <v>28</v>
      </c>
      <c r="T48" s="39" t="s">
        <v>28</v>
      </c>
      <c r="U48" s="47"/>
      <c r="V48" s="38" t="s">
        <v>28</v>
      </c>
      <c r="W48" s="39" t="s">
        <v>28</v>
      </c>
      <c r="X48" s="47"/>
      <c r="Y48" s="38" t="s">
        <v>34</v>
      </c>
      <c r="Z48" s="39" t="s">
        <v>34</v>
      </c>
      <c r="AA48" s="47"/>
      <c r="AB48" s="38" t="s">
        <v>28</v>
      </c>
      <c r="AC48" s="39" t="s">
        <v>28</v>
      </c>
      <c r="AD48" s="47"/>
      <c r="AE48" s="38" t="s">
        <v>28</v>
      </c>
      <c r="AF48" s="39" t="s">
        <v>28</v>
      </c>
      <c r="AG48" s="47"/>
      <c r="AH48" s="38">
        <v>-37</v>
      </c>
      <c r="AI48" s="39">
        <v>-37</v>
      </c>
      <c r="AJ48" s="47"/>
      <c r="AK48" s="38">
        <v>-4</v>
      </c>
      <c r="AL48" s="39">
        <v>-4</v>
      </c>
      <c r="AM48" s="47"/>
      <c r="AN48" s="38" t="s">
        <v>28</v>
      </c>
      <c r="AO48" s="39" t="s">
        <v>28</v>
      </c>
      <c r="AP48" s="47"/>
      <c r="AQ48" s="38" t="s">
        <v>28</v>
      </c>
      <c r="AR48" s="39" t="s">
        <v>28</v>
      </c>
      <c r="AS48" s="47"/>
      <c r="AT48" s="38">
        <v>-57</v>
      </c>
      <c r="AU48" s="39">
        <v>-57</v>
      </c>
      <c r="AV48" s="47"/>
      <c r="AW48" s="38" t="s">
        <v>28</v>
      </c>
      <c r="AX48" s="39" t="s">
        <v>28</v>
      </c>
      <c r="AY48" s="47"/>
      <c r="AZ48" s="38">
        <v>-28</v>
      </c>
      <c r="BA48" s="39">
        <v>-28</v>
      </c>
      <c r="BB48" s="47"/>
    </row>
    <row r="49" spans="1:54" s="41" customFormat="1" ht="15">
      <c r="A49" s="35"/>
      <c r="B49" s="36"/>
      <c r="C49" s="36"/>
      <c r="D49" s="36" t="s">
        <v>56</v>
      </c>
      <c r="E49" s="36"/>
      <c r="F49" s="37"/>
      <c r="G49" s="38">
        <v>444</v>
      </c>
      <c r="H49" s="39">
        <v>842</v>
      </c>
      <c r="I49" s="40">
        <v>844</v>
      </c>
      <c r="J49" s="38">
        <v>1913</v>
      </c>
      <c r="K49" s="39">
        <v>2384</v>
      </c>
      <c r="L49" s="40">
        <v>2385</v>
      </c>
      <c r="M49" s="38">
        <v>108</v>
      </c>
      <c r="N49" s="39">
        <v>149</v>
      </c>
      <c r="O49" s="40">
        <v>149</v>
      </c>
      <c r="P49" s="38">
        <v>22</v>
      </c>
      <c r="Q49" s="39">
        <v>36</v>
      </c>
      <c r="R49" s="40">
        <v>37</v>
      </c>
      <c r="S49" s="38">
        <v>593</v>
      </c>
      <c r="T49" s="39">
        <v>593</v>
      </c>
      <c r="U49" s="40">
        <v>594</v>
      </c>
      <c r="V49" s="38">
        <v>136</v>
      </c>
      <c r="W49" s="39">
        <v>177</v>
      </c>
      <c r="X49" s="40">
        <v>182</v>
      </c>
      <c r="Y49" s="38">
        <v>400</v>
      </c>
      <c r="Z49" s="39">
        <v>630</v>
      </c>
      <c r="AA49" s="40">
        <v>631</v>
      </c>
      <c r="AB49" s="38">
        <v>150</v>
      </c>
      <c r="AC49" s="39">
        <v>193</v>
      </c>
      <c r="AD49" s="40">
        <v>206</v>
      </c>
      <c r="AE49" s="38">
        <v>17</v>
      </c>
      <c r="AF49" s="39">
        <v>38</v>
      </c>
      <c r="AG49" s="40">
        <v>38</v>
      </c>
      <c r="AH49" s="38">
        <v>7</v>
      </c>
      <c r="AI49" s="39">
        <v>14</v>
      </c>
      <c r="AJ49" s="40">
        <v>14</v>
      </c>
      <c r="AK49" s="38">
        <v>15</v>
      </c>
      <c r="AL49" s="39">
        <v>20</v>
      </c>
      <c r="AM49" s="40">
        <v>20</v>
      </c>
      <c r="AN49" s="38">
        <v>111</v>
      </c>
      <c r="AO49" s="39">
        <v>209</v>
      </c>
      <c r="AP49" s="40">
        <v>210</v>
      </c>
      <c r="AQ49" s="38">
        <v>71</v>
      </c>
      <c r="AR49" s="39">
        <v>89</v>
      </c>
      <c r="AS49" s="40">
        <v>90</v>
      </c>
      <c r="AT49" s="38">
        <v>30</v>
      </c>
      <c r="AU49" s="39">
        <v>138</v>
      </c>
      <c r="AV49" s="40">
        <v>138</v>
      </c>
      <c r="AW49" s="38">
        <v>25</v>
      </c>
      <c r="AX49" s="39">
        <v>29</v>
      </c>
      <c r="AY49" s="40">
        <v>28</v>
      </c>
      <c r="AZ49" s="38">
        <v>12</v>
      </c>
      <c r="BA49" s="39">
        <v>24</v>
      </c>
      <c r="BB49" s="40">
        <v>24</v>
      </c>
    </row>
    <row r="50" spans="1:54" s="41" customFormat="1" ht="15">
      <c r="A50" s="35"/>
      <c r="B50" s="36"/>
      <c r="C50" s="36"/>
      <c r="D50" s="36" t="s">
        <v>57</v>
      </c>
      <c r="E50" s="36"/>
      <c r="F50" s="37"/>
      <c r="G50" s="38">
        <v>5</v>
      </c>
      <c r="H50" s="39">
        <v>13</v>
      </c>
      <c r="I50" s="40">
        <v>13</v>
      </c>
      <c r="J50" s="38" t="s">
        <v>28</v>
      </c>
      <c r="K50" s="39" t="s">
        <v>28</v>
      </c>
      <c r="L50" s="40" t="s">
        <v>28</v>
      </c>
      <c r="M50" s="38">
        <v>257</v>
      </c>
      <c r="N50" s="39">
        <v>257</v>
      </c>
      <c r="O50" s="40">
        <v>257</v>
      </c>
      <c r="P50" s="38">
        <v>139</v>
      </c>
      <c r="Q50" s="39">
        <v>139</v>
      </c>
      <c r="R50" s="40">
        <v>139</v>
      </c>
      <c r="S50" s="38">
        <v>1</v>
      </c>
      <c r="T50" s="39">
        <v>1</v>
      </c>
      <c r="U50" s="40">
        <v>1</v>
      </c>
      <c r="V50" s="38" t="s">
        <v>28</v>
      </c>
      <c r="W50" s="39" t="s">
        <v>28</v>
      </c>
      <c r="X50" s="40" t="s">
        <v>28</v>
      </c>
      <c r="Y50" s="38">
        <v>677</v>
      </c>
      <c r="Z50" s="39">
        <v>1038</v>
      </c>
      <c r="AA50" s="40">
        <v>1038</v>
      </c>
      <c r="AB50" s="38">
        <v>1</v>
      </c>
      <c r="AC50" s="39">
        <v>1</v>
      </c>
      <c r="AD50" s="40">
        <v>1</v>
      </c>
      <c r="AE50" s="38">
        <v>2</v>
      </c>
      <c r="AF50" s="39" t="s">
        <v>28</v>
      </c>
      <c r="AG50" s="40" t="s">
        <v>28</v>
      </c>
      <c r="AH50" s="38" t="s">
        <v>28</v>
      </c>
      <c r="AI50" s="39" t="s">
        <v>28</v>
      </c>
      <c r="AJ50" s="40" t="s">
        <v>28</v>
      </c>
      <c r="AK50" s="38">
        <v>172</v>
      </c>
      <c r="AL50" s="39">
        <v>173</v>
      </c>
      <c r="AM50" s="40">
        <v>173</v>
      </c>
      <c r="AN50" s="38">
        <v>0</v>
      </c>
      <c r="AO50" s="39">
        <v>0</v>
      </c>
      <c r="AP50" s="40">
        <v>0</v>
      </c>
      <c r="AQ50" s="38" t="s">
        <v>28</v>
      </c>
      <c r="AR50" s="39" t="s">
        <v>28</v>
      </c>
      <c r="AS50" s="40">
        <v>14</v>
      </c>
      <c r="AT50" s="38">
        <v>279</v>
      </c>
      <c r="AU50" s="39">
        <v>279</v>
      </c>
      <c r="AV50" s="40">
        <v>102</v>
      </c>
      <c r="AW50" s="38">
        <v>827</v>
      </c>
      <c r="AX50" s="39">
        <v>826</v>
      </c>
      <c r="AY50" s="40">
        <v>15</v>
      </c>
      <c r="AZ50" s="38">
        <v>21</v>
      </c>
      <c r="BA50" s="39">
        <v>21</v>
      </c>
      <c r="BB50" s="40">
        <v>40</v>
      </c>
    </row>
    <row r="51" spans="1:54" s="41" customFormat="1" ht="15">
      <c r="A51" s="35"/>
      <c r="B51" s="36"/>
      <c r="C51" s="36"/>
      <c r="D51" s="36" t="s">
        <v>58</v>
      </c>
      <c r="E51" s="36"/>
      <c r="F51" s="37"/>
      <c r="G51" s="38">
        <v>8702</v>
      </c>
      <c r="H51" s="39">
        <v>13472</v>
      </c>
      <c r="I51" s="40">
        <v>15817</v>
      </c>
      <c r="J51" s="38">
        <v>16257</v>
      </c>
      <c r="K51" s="39">
        <v>16815</v>
      </c>
      <c r="L51" s="40">
        <v>18680</v>
      </c>
      <c r="M51" s="38">
        <v>4009</v>
      </c>
      <c r="N51" s="39">
        <v>4417</v>
      </c>
      <c r="O51" s="40">
        <v>5568</v>
      </c>
      <c r="P51" s="38">
        <v>1792</v>
      </c>
      <c r="Q51" s="39">
        <v>2273</v>
      </c>
      <c r="R51" s="40">
        <v>2610</v>
      </c>
      <c r="S51" s="38">
        <v>2412</v>
      </c>
      <c r="T51" s="39">
        <v>3422</v>
      </c>
      <c r="U51" s="40">
        <v>4385</v>
      </c>
      <c r="V51" s="38">
        <v>3349</v>
      </c>
      <c r="W51" s="39">
        <v>3804</v>
      </c>
      <c r="X51" s="40">
        <v>4231</v>
      </c>
      <c r="Y51" s="38">
        <v>1441</v>
      </c>
      <c r="Z51" s="39">
        <v>2713</v>
      </c>
      <c r="AA51" s="40">
        <v>3495</v>
      </c>
      <c r="AB51" s="38">
        <v>13266</v>
      </c>
      <c r="AC51" s="39">
        <v>13559</v>
      </c>
      <c r="AD51" s="40">
        <v>16796</v>
      </c>
      <c r="AE51" s="38">
        <v>3395</v>
      </c>
      <c r="AF51" s="39">
        <v>3656</v>
      </c>
      <c r="AG51" s="40">
        <v>4181</v>
      </c>
      <c r="AH51" s="38">
        <v>2187</v>
      </c>
      <c r="AI51" s="39">
        <v>2655</v>
      </c>
      <c r="AJ51" s="40">
        <v>2743</v>
      </c>
      <c r="AK51" s="38">
        <v>3266</v>
      </c>
      <c r="AL51" s="39">
        <v>3704</v>
      </c>
      <c r="AM51" s="40">
        <v>3802</v>
      </c>
      <c r="AN51" s="38">
        <v>4110</v>
      </c>
      <c r="AO51" s="39">
        <v>4656</v>
      </c>
      <c r="AP51" s="40">
        <v>5056</v>
      </c>
      <c r="AQ51" s="38">
        <v>3518</v>
      </c>
      <c r="AR51" s="39">
        <v>3689</v>
      </c>
      <c r="AS51" s="40">
        <v>4411</v>
      </c>
      <c r="AT51" s="38">
        <v>3854</v>
      </c>
      <c r="AU51" s="39">
        <v>4174</v>
      </c>
      <c r="AV51" s="40">
        <v>5669</v>
      </c>
      <c r="AW51" s="38">
        <v>5659</v>
      </c>
      <c r="AX51" s="39">
        <v>6124</v>
      </c>
      <c r="AY51" s="40">
        <v>6740</v>
      </c>
      <c r="AZ51" s="38">
        <v>2473</v>
      </c>
      <c r="BA51" s="39">
        <v>2949</v>
      </c>
      <c r="BB51" s="40">
        <v>3974</v>
      </c>
    </row>
    <row r="52" spans="1:54" s="41" customFormat="1" ht="15">
      <c r="A52" s="35"/>
      <c r="B52" s="36"/>
      <c r="C52" s="36"/>
      <c r="D52" s="36"/>
      <c r="E52" s="36" t="s">
        <v>59</v>
      </c>
      <c r="F52" s="37"/>
      <c r="G52" s="38" t="s">
        <v>28</v>
      </c>
      <c r="H52" s="39" t="s">
        <v>28</v>
      </c>
      <c r="I52" s="40" t="s">
        <v>28</v>
      </c>
      <c r="J52" s="38" t="s">
        <v>28</v>
      </c>
      <c r="K52" s="39" t="s">
        <v>28</v>
      </c>
      <c r="L52" s="40" t="s">
        <v>28</v>
      </c>
      <c r="M52" s="38" t="s">
        <v>28</v>
      </c>
      <c r="N52" s="39" t="s">
        <v>28</v>
      </c>
      <c r="O52" s="40" t="s">
        <v>28</v>
      </c>
      <c r="P52" s="38" t="s">
        <v>28</v>
      </c>
      <c r="Q52" s="39" t="s">
        <v>28</v>
      </c>
      <c r="R52" s="40" t="s">
        <v>28</v>
      </c>
      <c r="S52" s="38" t="s">
        <v>28</v>
      </c>
      <c r="T52" s="39" t="s">
        <v>28</v>
      </c>
      <c r="U52" s="40" t="s">
        <v>28</v>
      </c>
      <c r="V52" s="38">
        <v>374</v>
      </c>
      <c r="W52" s="39">
        <v>374</v>
      </c>
      <c r="X52" s="40">
        <v>374</v>
      </c>
      <c r="Y52" s="38">
        <v>118</v>
      </c>
      <c r="Z52" s="39">
        <v>118</v>
      </c>
      <c r="AA52" s="40">
        <v>118</v>
      </c>
      <c r="AB52" s="38">
        <v>608</v>
      </c>
      <c r="AC52" s="39">
        <v>608</v>
      </c>
      <c r="AD52" s="40">
        <v>608</v>
      </c>
      <c r="AE52" s="38">
        <v>100</v>
      </c>
      <c r="AF52" s="39">
        <v>100</v>
      </c>
      <c r="AG52" s="40">
        <v>100</v>
      </c>
      <c r="AH52" s="38">
        <v>380</v>
      </c>
      <c r="AI52" s="39">
        <v>380</v>
      </c>
      <c r="AJ52" s="40">
        <v>380</v>
      </c>
      <c r="AK52" s="38">
        <v>1042</v>
      </c>
      <c r="AL52" s="39">
        <v>1042</v>
      </c>
      <c r="AM52" s="40">
        <v>1042</v>
      </c>
      <c r="AN52" s="38" t="s">
        <v>28</v>
      </c>
      <c r="AO52" s="39" t="s">
        <v>28</v>
      </c>
      <c r="AP52" s="40" t="s">
        <v>28</v>
      </c>
      <c r="AQ52" s="38" t="s">
        <v>28</v>
      </c>
      <c r="AR52" s="39" t="s">
        <v>28</v>
      </c>
      <c r="AS52" s="40" t="s">
        <v>28</v>
      </c>
      <c r="AT52" s="38">
        <v>157</v>
      </c>
      <c r="AU52" s="39">
        <v>157</v>
      </c>
      <c r="AV52" s="40">
        <v>157</v>
      </c>
      <c r="AW52" s="38" t="s">
        <v>28</v>
      </c>
      <c r="AX52" s="39" t="s">
        <v>28</v>
      </c>
      <c r="AY52" s="40" t="s">
        <v>28</v>
      </c>
      <c r="AZ52" s="38">
        <v>78</v>
      </c>
      <c r="BA52" s="39">
        <v>78</v>
      </c>
      <c r="BB52" s="40">
        <v>78</v>
      </c>
    </row>
    <row r="53" spans="1:54" s="41" customFormat="1" ht="15">
      <c r="A53" s="35"/>
      <c r="B53" s="36"/>
      <c r="C53" s="36"/>
      <c r="D53" s="36"/>
      <c r="E53" s="36" t="s">
        <v>40</v>
      </c>
      <c r="F53" s="37"/>
      <c r="G53" s="38">
        <v>8702</v>
      </c>
      <c r="H53" s="39">
        <v>13472</v>
      </c>
      <c r="I53" s="40">
        <v>15817</v>
      </c>
      <c r="J53" s="38">
        <v>16257</v>
      </c>
      <c r="K53" s="39">
        <v>16815</v>
      </c>
      <c r="L53" s="40">
        <v>18680</v>
      </c>
      <c r="M53" s="38">
        <v>4009</v>
      </c>
      <c r="N53" s="39">
        <v>4417</v>
      </c>
      <c r="O53" s="40">
        <v>5568</v>
      </c>
      <c r="P53" s="38">
        <v>1792</v>
      </c>
      <c r="Q53" s="39">
        <v>2273</v>
      </c>
      <c r="R53" s="40">
        <v>2610</v>
      </c>
      <c r="S53" s="38">
        <v>2412</v>
      </c>
      <c r="T53" s="39">
        <v>3422</v>
      </c>
      <c r="U53" s="40">
        <v>4385</v>
      </c>
      <c r="V53" s="38">
        <v>2975</v>
      </c>
      <c r="W53" s="39">
        <v>3430</v>
      </c>
      <c r="X53" s="40">
        <v>3857</v>
      </c>
      <c r="Y53" s="38">
        <v>1324</v>
      </c>
      <c r="Z53" s="39">
        <v>2596</v>
      </c>
      <c r="AA53" s="40">
        <v>3377</v>
      </c>
      <c r="AB53" s="38">
        <v>12659</v>
      </c>
      <c r="AC53" s="39">
        <v>12951</v>
      </c>
      <c r="AD53" s="40">
        <v>16189</v>
      </c>
      <c r="AE53" s="38">
        <v>3295</v>
      </c>
      <c r="AF53" s="39">
        <v>3556</v>
      </c>
      <c r="AG53" s="40">
        <v>4082</v>
      </c>
      <c r="AH53" s="38">
        <v>1807</v>
      </c>
      <c r="AI53" s="39">
        <v>2275</v>
      </c>
      <c r="AJ53" s="40">
        <v>2362</v>
      </c>
      <c r="AK53" s="38">
        <v>2224</v>
      </c>
      <c r="AL53" s="39">
        <v>2662</v>
      </c>
      <c r="AM53" s="40">
        <v>2760</v>
      </c>
      <c r="AN53" s="38">
        <v>4110</v>
      </c>
      <c r="AO53" s="39">
        <v>4656</v>
      </c>
      <c r="AP53" s="40">
        <v>5056</v>
      </c>
      <c r="AQ53" s="38">
        <v>3518</v>
      </c>
      <c r="AR53" s="39">
        <v>3689</v>
      </c>
      <c r="AS53" s="40">
        <v>4411</v>
      </c>
      <c r="AT53" s="38">
        <v>3697</v>
      </c>
      <c r="AU53" s="39">
        <v>4017</v>
      </c>
      <c r="AV53" s="40">
        <v>5512</v>
      </c>
      <c r="AW53" s="38">
        <v>5659</v>
      </c>
      <c r="AX53" s="39">
        <v>6124</v>
      </c>
      <c r="AY53" s="40">
        <v>6740</v>
      </c>
      <c r="AZ53" s="38">
        <v>2395</v>
      </c>
      <c r="BA53" s="39">
        <v>2871</v>
      </c>
      <c r="BB53" s="40">
        <v>3896</v>
      </c>
    </row>
    <row r="54" spans="1:54" s="41" customFormat="1" ht="15">
      <c r="A54" s="35"/>
      <c r="B54" s="36"/>
      <c r="C54" s="36"/>
      <c r="D54" s="36" t="s">
        <v>40</v>
      </c>
      <c r="E54" s="36"/>
      <c r="F54" s="37"/>
      <c r="G54" s="38">
        <v>4</v>
      </c>
      <c r="H54" s="39">
        <v>4</v>
      </c>
      <c r="I54" s="40">
        <v>4</v>
      </c>
      <c r="J54" s="38" t="s">
        <v>28</v>
      </c>
      <c r="K54" s="39">
        <v>304</v>
      </c>
      <c r="L54" s="40">
        <v>305</v>
      </c>
      <c r="M54" s="38" t="s">
        <v>28</v>
      </c>
      <c r="N54" s="39" t="s">
        <v>28</v>
      </c>
      <c r="O54" s="40">
        <v>3</v>
      </c>
      <c r="P54" s="38" t="s">
        <v>28</v>
      </c>
      <c r="Q54" s="39" t="s">
        <v>28</v>
      </c>
      <c r="R54" s="40">
        <v>0</v>
      </c>
      <c r="S54" s="38" t="s">
        <v>28</v>
      </c>
      <c r="T54" s="39" t="s">
        <v>28</v>
      </c>
      <c r="U54" s="40" t="s">
        <v>28</v>
      </c>
      <c r="V54" s="38" t="s">
        <v>28</v>
      </c>
      <c r="W54" s="39" t="s">
        <v>28</v>
      </c>
      <c r="X54" s="40">
        <v>12</v>
      </c>
      <c r="Y54" s="38" t="s">
        <v>34</v>
      </c>
      <c r="Z54" s="39" t="s">
        <v>34</v>
      </c>
      <c r="AA54" s="40">
        <v>1</v>
      </c>
      <c r="AB54" s="38" t="s">
        <v>28</v>
      </c>
      <c r="AC54" s="39">
        <v>17</v>
      </c>
      <c r="AD54" s="40">
        <v>49</v>
      </c>
      <c r="AE54" s="38" t="s">
        <v>28</v>
      </c>
      <c r="AF54" s="39" t="s">
        <v>28</v>
      </c>
      <c r="AG54" s="40">
        <v>50</v>
      </c>
      <c r="AH54" s="38" t="s">
        <v>28</v>
      </c>
      <c r="AI54" s="39" t="s">
        <v>28</v>
      </c>
      <c r="AJ54" s="40">
        <v>0</v>
      </c>
      <c r="AK54" s="38" t="s">
        <v>28</v>
      </c>
      <c r="AL54" s="39" t="s">
        <v>28</v>
      </c>
      <c r="AM54" s="40">
        <v>1</v>
      </c>
      <c r="AN54" s="38" t="s">
        <v>28</v>
      </c>
      <c r="AO54" s="39" t="s">
        <v>28</v>
      </c>
      <c r="AP54" s="40" t="s">
        <v>28</v>
      </c>
      <c r="AQ54" s="38" t="s">
        <v>28</v>
      </c>
      <c r="AR54" s="39" t="s">
        <v>28</v>
      </c>
      <c r="AS54" s="40">
        <v>21</v>
      </c>
      <c r="AT54" s="38" t="s">
        <v>28</v>
      </c>
      <c r="AU54" s="39" t="s">
        <v>28</v>
      </c>
      <c r="AV54" s="40">
        <v>0</v>
      </c>
      <c r="AW54" s="38" t="s">
        <v>28</v>
      </c>
      <c r="AX54" s="39" t="s">
        <v>28</v>
      </c>
      <c r="AY54" s="40">
        <v>92</v>
      </c>
      <c r="AZ54" s="38" t="s">
        <v>28</v>
      </c>
      <c r="BA54" s="39">
        <v>12</v>
      </c>
      <c r="BB54" s="40">
        <v>42</v>
      </c>
    </row>
    <row r="55" spans="1:54" s="41" customFormat="1" ht="15">
      <c r="A55" s="35"/>
      <c r="B55" s="36"/>
      <c r="C55" s="36"/>
      <c r="D55" s="36" t="s">
        <v>60</v>
      </c>
      <c r="E55" s="36"/>
      <c r="F55" s="37"/>
      <c r="G55" s="38">
        <v>-138</v>
      </c>
      <c r="H55" s="39">
        <v>-325</v>
      </c>
      <c r="I55" s="40">
        <v>-325</v>
      </c>
      <c r="J55" s="38">
        <v>-159</v>
      </c>
      <c r="K55" s="39">
        <v>-379</v>
      </c>
      <c r="L55" s="40">
        <v>-379</v>
      </c>
      <c r="M55" s="38">
        <v>-8</v>
      </c>
      <c r="N55" s="39">
        <v>-14</v>
      </c>
      <c r="O55" s="40">
        <v>-14</v>
      </c>
      <c r="P55" s="38">
        <v>-2</v>
      </c>
      <c r="Q55" s="39">
        <v>-3</v>
      </c>
      <c r="R55" s="40">
        <v>-4</v>
      </c>
      <c r="S55" s="38">
        <v>33</v>
      </c>
      <c r="T55" s="39">
        <v>33</v>
      </c>
      <c r="U55" s="40">
        <v>33</v>
      </c>
      <c r="V55" s="38">
        <v>-3</v>
      </c>
      <c r="W55" s="39">
        <v>-6</v>
      </c>
      <c r="X55" s="40">
        <v>-8</v>
      </c>
      <c r="Y55" s="38">
        <v>-126</v>
      </c>
      <c r="Z55" s="39">
        <v>-177</v>
      </c>
      <c r="AA55" s="40">
        <v>-177</v>
      </c>
      <c r="AB55" s="38">
        <v>-8</v>
      </c>
      <c r="AC55" s="39">
        <v>-11</v>
      </c>
      <c r="AD55" s="40">
        <v>-16</v>
      </c>
      <c r="AE55" s="38">
        <v>-4</v>
      </c>
      <c r="AF55" s="39">
        <v>-5</v>
      </c>
      <c r="AG55" s="40">
        <v>-5</v>
      </c>
      <c r="AH55" s="38">
        <v>-1</v>
      </c>
      <c r="AI55" s="39">
        <v>-1</v>
      </c>
      <c r="AJ55" s="40">
        <v>-1</v>
      </c>
      <c r="AK55" s="38">
        <v>0</v>
      </c>
      <c r="AL55" s="39">
        <v>0</v>
      </c>
      <c r="AM55" s="40">
        <v>0</v>
      </c>
      <c r="AN55" s="38">
        <v>-4</v>
      </c>
      <c r="AO55" s="39">
        <v>-5</v>
      </c>
      <c r="AP55" s="40">
        <v>-5</v>
      </c>
      <c r="AQ55" s="38">
        <v>-2</v>
      </c>
      <c r="AR55" s="39">
        <v>-3</v>
      </c>
      <c r="AS55" s="40">
        <v>-3</v>
      </c>
      <c r="AT55" s="38">
        <v>-1</v>
      </c>
      <c r="AU55" s="39">
        <v>-2</v>
      </c>
      <c r="AV55" s="40">
        <v>-2</v>
      </c>
      <c r="AW55" s="38">
        <v>-1</v>
      </c>
      <c r="AX55" s="39">
        <v>-1</v>
      </c>
      <c r="AY55" s="40">
        <v>-1</v>
      </c>
      <c r="AZ55" s="38">
        <v>-1</v>
      </c>
      <c r="BA55" s="39">
        <v>-1</v>
      </c>
      <c r="BB55" s="40">
        <v>-1</v>
      </c>
    </row>
    <row r="56" spans="1:54" s="41" customFormat="1" ht="15">
      <c r="A56" s="35"/>
      <c r="B56" s="36" t="s">
        <v>61</v>
      </c>
      <c r="C56" s="36"/>
      <c r="D56" s="36"/>
      <c r="E56" s="36"/>
      <c r="F56" s="37"/>
      <c r="G56" s="38">
        <v>7946</v>
      </c>
      <c r="H56" s="39">
        <v>27351</v>
      </c>
      <c r="I56" s="40">
        <v>28598</v>
      </c>
      <c r="J56" s="38">
        <v>9773</v>
      </c>
      <c r="K56" s="39">
        <v>16539</v>
      </c>
      <c r="L56" s="40">
        <v>17774</v>
      </c>
      <c r="M56" s="38">
        <v>4203</v>
      </c>
      <c r="N56" s="39">
        <v>6184</v>
      </c>
      <c r="O56" s="40">
        <v>7062</v>
      </c>
      <c r="P56" s="38">
        <v>4603</v>
      </c>
      <c r="Q56" s="39">
        <v>5773</v>
      </c>
      <c r="R56" s="40">
        <v>6068</v>
      </c>
      <c r="S56" s="38">
        <v>5886</v>
      </c>
      <c r="T56" s="39">
        <v>9319</v>
      </c>
      <c r="U56" s="40">
        <v>10202</v>
      </c>
      <c r="V56" s="38">
        <v>6000</v>
      </c>
      <c r="W56" s="39">
        <v>7401</v>
      </c>
      <c r="X56" s="40">
        <v>7711</v>
      </c>
      <c r="Y56" s="38">
        <v>3187</v>
      </c>
      <c r="Z56" s="39">
        <v>8484</v>
      </c>
      <c r="AA56" s="40">
        <v>9850</v>
      </c>
      <c r="AB56" s="38">
        <v>6078</v>
      </c>
      <c r="AC56" s="39">
        <v>11847</v>
      </c>
      <c r="AD56" s="40">
        <v>21676</v>
      </c>
      <c r="AE56" s="38">
        <v>2335</v>
      </c>
      <c r="AF56" s="39">
        <v>3619</v>
      </c>
      <c r="AG56" s="40">
        <v>4292</v>
      </c>
      <c r="AH56" s="38">
        <v>2075</v>
      </c>
      <c r="AI56" s="39">
        <v>2204</v>
      </c>
      <c r="AJ56" s="40">
        <v>2423</v>
      </c>
      <c r="AK56" s="38">
        <v>3351</v>
      </c>
      <c r="AL56" s="39">
        <v>4001</v>
      </c>
      <c r="AM56" s="40">
        <v>4211</v>
      </c>
      <c r="AN56" s="38">
        <v>4421</v>
      </c>
      <c r="AO56" s="39">
        <v>5121</v>
      </c>
      <c r="AP56" s="40">
        <v>5401</v>
      </c>
      <c r="AQ56" s="38">
        <v>3140</v>
      </c>
      <c r="AR56" s="39">
        <v>4112</v>
      </c>
      <c r="AS56" s="40">
        <v>4796</v>
      </c>
      <c r="AT56" s="38">
        <v>5619</v>
      </c>
      <c r="AU56" s="39">
        <v>6814</v>
      </c>
      <c r="AV56" s="40">
        <v>6926</v>
      </c>
      <c r="AW56" s="38">
        <v>10675</v>
      </c>
      <c r="AX56" s="39">
        <v>10712</v>
      </c>
      <c r="AY56" s="40">
        <v>11691</v>
      </c>
      <c r="AZ56" s="38">
        <v>3040</v>
      </c>
      <c r="BA56" s="39">
        <v>5685</v>
      </c>
      <c r="BB56" s="40">
        <v>6574</v>
      </c>
    </row>
    <row r="57" spans="1:54" s="41" customFormat="1" ht="15">
      <c r="A57" s="35"/>
      <c r="B57" s="36"/>
      <c r="C57" s="36" t="s">
        <v>62</v>
      </c>
      <c r="D57" s="36"/>
      <c r="E57" s="36"/>
      <c r="F57" s="37"/>
      <c r="G57" s="38">
        <v>3318</v>
      </c>
      <c r="H57" s="39">
        <v>19016</v>
      </c>
      <c r="I57" s="40">
        <v>19977</v>
      </c>
      <c r="J57" s="38">
        <v>2551</v>
      </c>
      <c r="K57" s="39">
        <v>7625</v>
      </c>
      <c r="L57" s="40">
        <v>8631</v>
      </c>
      <c r="M57" s="38">
        <v>981</v>
      </c>
      <c r="N57" s="39">
        <v>2833</v>
      </c>
      <c r="O57" s="40">
        <v>3152</v>
      </c>
      <c r="P57" s="38">
        <v>1270</v>
      </c>
      <c r="Q57" s="39">
        <v>2354</v>
      </c>
      <c r="R57" s="40">
        <v>2459</v>
      </c>
      <c r="S57" s="38">
        <v>1159</v>
      </c>
      <c r="T57" s="39">
        <v>3644</v>
      </c>
      <c r="U57" s="40">
        <v>4245</v>
      </c>
      <c r="V57" s="38">
        <v>1251</v>
      </c>
      <c r="W57" s="39">
        <v>2352</v>
      </c>
      <c r="X57" s="40">
        <v>2602</v>
      </c>
      <c r="Y57" s="38">
        <v>1258</v>
      </c>
      <c r="Z57" s="39">
        <v>5371</v>
      </c>
      <c r="AA57" s="40">
        <v>6651</v>
      </c>
      <c r="AB57" s="38">
        <v>1841</v>
      </c>
      <c r="AC57" s="39">
        <v>7131</v>
      </c>
      <c r="AD57" s="40">
        <v>16349</v>
      </c>
      <c r="AE57" s="38">
        <v>683</v>
      </c>
      <c r="AF57" s="39">
        <v>1933</v>
      </c>
      <c r="AG57" s="40">
        <v>2542</v>
      </c>
      <c r="AH57" s="38">
        <v>658</v>
      </c>
      <c r="AI57" s="39">
        <v>785</v>
      </c>
      <c r="AJ57" s="40">
        <v>903</v>
      </c>
      <c r="AK57" s="38">
        <v>679</v>
      </c>
      <c r="AL57" s="39">
        <v>1101</v>
      </c>
      <c r="AM57" s="40">
        <v>1261</v>
      </c>
      <c r="AN57" s="38">
        <v>651</v>
      </c>
      <c r="AO57" s="39">
        <v>1267</v>
      </c>
      <c r="AP57" s="40">
        <v>1452</v>
      </c>
      <c r="AQ57" s="38">
        <v>1175</v>
      </c>
      <c r="AR57" s="39">
        <v>2025</v>
      </c>
      <c r="AS57" s="40">
        <v>2323</v>
      </c>
      <c r="AT57" s="38">
        <v>1147</v>
      </c>
      <c r="AU57" s="39">
        <v>2224</v>
      </c>
      <c r="AV57" s="40">
        <v>2302</v>
      </c>
      <c r="AW57" s="38">
        <v>519</v>
      </c>
      <c r="AX57" s="39">
        <v>554</v>
      </c>
      <c r="AY57" s="40">
        <v>1227</v>
      </c>
      <c r="AZ57" s="38">
        <v>1031</v>
      </c>
      <c r="BA57" s="39">
        <v>3266</v>
      </c>
      <c r="BB57" s="40">
        <v>3668</v>
      </c>
    </row>
    <row r="58" spans="1:54" s="41" customFormat="1" ht="15">
      <c r="A58" s="35"/>
      <c r="B58" s="36"/>
      <c r="C58" s="36" t="s">
        <v>63</v>
      </c>
      <c r="D58" s="36"/>
      <c r="E58" s="36"/>
      <c r="F58" s="37"/>
      <c r="G58" s="38">
        <v>282</v>
      </c>
      <c r="H58" s="39">
        <v>2695</v>
      </c>
      <c r="I58" s="40">
        <v>2774</v>
      </c>
      <c r="J58" s="38">
        <v>501</v>
      </c>
      <c r="K58" s="39">
        <v>2168</v>
      </c>
      <c r="L58" s="40">
        <v>2222</v>
      </c>
      <c r="M58" s="38">
        <v>35</v>
      </c>
      <c r="N58" s="39">
        <v>139</v>
      </c>
      <c r="O58" s="40">
        <v>179</v>
      </c>
      <c r="P58" s="38">
        <v>18</v>
      </c>
      <c r="Q58" s="39">
        <v>104</v>
      </c>
      <c r="R58" s="40">
        <v>104</v>
      </c>
      <c r="S58" s="38">
        <v>149</v>
      </c>
      <c r="T58" s="39">
        <v>337</v>
      </c>
      <c r="U58" s="40">
        <v>363</v>
      </c>
      <c r="V58" s="38">
        <v>510</v>
      </c>
      <c r="W58" s="39">
        <v>862</v>
      </c>
      <c r="X58" s="40">
        <v>866</v>
      </c>
      <c r="Y58" s="38">
        <v>128</v>
      </c>
      <c r="Z58" s="39">
        <v>1160</v>
      </c>
      <c r="AA58" s="40">
        <v>1225</v>
      </c>
      <c r="AB58" s="38">
        <v>54</v>
      </c>
      <c r="AC58" s="39">
        <v>534</v>
      </c>
      <c r="AD58" s="40">
        <v>970</v>
      </c>
      <c r="AE58" s="38">
        <v>16</v>
      </c>
      <c r="AF58" s="39">
        <v>49</v>
      </c>
      <c r="AG58" s="40">
        <v>60</v>
      </c>
      <c r="AH58" s="38">
        <v>4</v>
      </c>
      <c r="AI58" s="39">
        <v>6</v>
      </c>
      <c r="AJ58" s="40">
        <v>53</v>
      </c>
      <c r="AK58" s="38">
        <v>88</v>
      </c>
      <c r="AL58" s="39">
        <v>316</v>
      </c>
      <c r="AM58" s="40">
        <v>333</v>
      </c>
      <c r="AN58" s="38">
        <v>22</v>
      </c>
      <c r="AO58" s="39">
        <v>106</v>
      </c>
      <c r="AP58" s="40">
        <v>113</v>
      </c>
      <c r="AQ58" s="38">
        <v>44</v>
      </c>
      <c r="AR58" s="39">
        <v>68</v>
      </c>
      <c r="AS58" s="40">
        <v>358</v>
      </c>
      <c r="AT58" s="38">
        <v>336</v>
      </c>
      <c r="AU58" s="39">
        <v>449</v>
      </c>
      <c r="AV58" s="40">
        <v>449</v>
      </c>
      <c r="AW58" s="38">
        <v>7</v>
      </c>
      <c r="AX58" s="39">
        <v>9</v>
      </c>
      <c r="AY58" s="40">
        <v>131</v>
      </c>
      <c r="AZ58" s="38">
        <v>15</v>
      </c>
      <c r="BA58" s="39">
        <v>317</v>
      </c>
      <c r="BB58" s="40">
        <v>640</v>
      </c>
    </row>
    <row r="59" spans="1:54" s="41" customFormat="1" ht="15">
      <c r="A59" s="35"/>
      <c r="B59" s="36"/>
      <c r="C59" s="36" t="s">
        <v>64</v>
      </c>
      <c r="D59" s="36"/>
      <c r="E59" s="36"/>
      <c r="F59" s="37"/>
      <c r="G59" s="38" t="s">
        <v>28</v>
      </c>
      <c r="H59" s="39" t="s">
        <v>28</v>
      </c>
      <c r="I59" s="40" t="s">
        <v>28</v>
      </c>
      <c r="J59" s="38" t="s">
        <v>28</v>
      </c>
      <c r="K59" s="39" t="s">
        <v>28</v>
      </c>
      <c r="L59" s="40" t="s">
        <v>28</v>
      </c>
      <c r="M59" s="38">
        <v>3</v>
      </c>
      <c r="N59" s="39">
        <v>3</v>
      </c>
      <c r="O59" s="40">
        <v>3</v>
      </c>
      <c r="P59" s="38">
        <v>23</v>
      </c>
      <c r="Q59" s="39">
        <v>23</v>
      </c>
      <c r="R59" s="40">
        <v>23</v>
      </c>
      <c r="S59" s="38">
        <v>4</v>
      </c>
      <c r="T59" s="39">
        <v>4</v>
      </c>
      <c r="U59" s="40">
        <v>4</v>
      </c>
      <c r="V59" s="38" t="s">
        <v>28</v>
      </c>
      <c r="W59" s="39" t="s">
        <v>28</v>
      </c>
      <c r="X59" s="40" t="s">
        <v>28</v>
      </c>
      <c r="Y59" s="38" t="s">
        <v>34</v>
      </c>
      <c r="Z59" s="39">
        <v>66</v>
      </c>
      <c r="AA59" s="40">
        <v>66</v>
      </c>
      <c r="AB59" s="38">
        <v>0</v>
      </c>
      <c r="AC59" s="39">
        <v>0</v>
      </c>
      <c r="AD59" s="40">
        <v>0</v>
      </c>
      <c r="AE59" s="38" t="s">
        <v>28</v>
      </c>
      <c r="AF59" s="39" t="s">
        <v>28</v>
      </c>
      <c r="AG59" s="40" t="s">
        <v>28</v>
      </c>
      <c r="AH59" s="38" t="s">
        <v>28</v>
      </c>
      <c r="AI59" s="39" t="s">
        <v>28</v>
      </c>
      <c r="AJ59" s="40" t="s">
        <v>28</v>
      </c>
      <c r="AK59" s="38" t="s">
        <v>28</v>
      </c>
      <c r="AL59" s="39" t="s">
        <v>28</v>
      </c>
      <c r="AM59" s="40" t="s">
        <v>28</v>
      </c>
      <c r="AN59" s="38" t="s">
        <v>28</v>
      </c>
      <c r="AO59" s="39" t="s">
        <v>28</v>
      </c>
      <c r="AP59" s="40" t="s">
        <v>28</v>
      </c>
      <c r="AQ59" s="38" t="s">
        <v>28</v>
      </c>
      <c r="AR59" s="39" t="s">
        <v>28</v>
      </c>
      <c r="AS59" s="40">
        <v>50</v>
      </c>
      <c r="AT59" s="38">
        <v>5</v>
      </c>
      <c r="AU59" s="39">
        <v>5</v>
      </c>
      <c r="AV59" s="40" t="s">
        <v>28</v>
      </c>
      <c r="AW59" s="38" t="s">
        <v>28</v>
      </c>
      <c r="AX59" s="39" t="s">
        <v>28</v>
      </c>
      <c r="AY59" s="40">
        <v>21</v>
      </c>
      <c r="AZ59" s="38">
        <v>8</v>
      </c>
      <c r="BA59" s="39">
        <v>8</v>
      </c>
      <c r="BB59" s="40">
        <v>80</v>
      </c>
    </row>
    <row r="60" spans="1:54" s="41" customFormat="1" ht="15">
      <c r="A60" s="35"/>
      <c r="B60" s="36"/>
      <c r="C60" s="36" t="s">
        <v>58</v>
      </c>
      <c r="D60" s="36"/>
      <c r="E60" s="36"/>
      <c r="F60" s="37"/>
      <c r="G60" s="38">
        <v>4427</v>
      </c>
      <c r="H60" s="39">
        <v>4427</v>
      </c>
      <c r="I60" s="40">
        <v>4629</v>
      </c>
      <c r="J60" s="38">
        <v>6622</v>
      </c>
      <c r="K60" s="39">
        <v>6622</v>
      </c>
      <c r="L60" s="40">
        <v>6720</v>
      </c>
      <c r="M60" s="38">
        <v>3104</v>
      </c>
      <c r="N60" s="39">
        <v>3104</v>
      </c>
      <c r="O60" s="40">
        <v>3185</v>
      </c>
      <c r="P60" s="38">
        <v>3292</v>
      </c>
      <c r="Q60" s="39">
        <v>3292</v>
      </c>
      <c r="R60" s="40">
        <v>3354</v>
      </c>
      <c r="S60" s="38">
        <v>4423</v>
      </c>
      <c r="T60" s="39">
        <v>4423</v>
      </c>
      <c r="U60" s="40">
        <v>4663</v>
      </c>
      <c r="V60" s="38">
        <v>3880</v>
      </c>
      <c r="W60" s="39">
        <v>3880</v>
      </c>
      <c r="X60" s="40">
        <v>3936</v>
      </c>
      <c r="Y60" s="38">
        <v>1754</v>
      </c>
      <c r="Z60" s="39">
        <v>1754</v>
      </c>
      <c r="AA60" s="40">
        <v>1771</v>
      </c>
      <c r="AB60" s="38">
        <v>4182</v>
      </c>
      <c r="AC60" s="39">
        <v>4182</v>
      </c>
      <c r="AD60" s="40">
        <v>4340</v>
      </c>
      <c r="AE60" s="38">
        <v>1637</v>
      </c>
      <c r="AF60" s="39">
        <v>1637</v>
      </c>
      <c r="AG60" s="40">
        <v>1689</v>
      </c>
      <c r="AH60" s="38">
        <v>1412</v>
      </c>
      <c r="AI60" s="39">
        <v>1412</v>
      </c>
      <c r="AJ60" s="40">
        <v>1420</v>
      </c>
      <c r="AK60" s="38">
        <v>2537</v>
      </c>
      <c r="AL60" s="39">
        <v>2537</v>
      </c>
      <c r="AM60" s="40">
        <v>2559</v>
      </c>
      <c r="AN60" s="38">
        <v>3711</v>
      </c>
      <c r="AO60" s="39">
        <v>3711</v>
      </c>
      <c r="AP60" s="40">
        <v>3790</v>
      </c>
      <c r="AQ60" s="38">
        <v>1921</v>
      </c>
      <c r="AR60" s="39">
        <v>1921</v>
      </c>
      <c r="AS60" s="40">
        <v>1941</v>
      </c>
      <c r="AT60" s="38">
        <v>4098</v>
      </c>
      <c r="AU60" s="39">
        <v>4098</v>
      </c>
      <c r="AV60" s="40">
        <v>4121</v>
      </c>
      <c r="AW60" s="38">
        <v>10149</v>
      </c>
      <c r="AX60" s="39">
        <v>10149</v>
      </c>
      <c r="AY60" s="40">
        <v>10188</v>
      </c>
      <c r="AZ60" s="38">
        <v>1987</v>
      </c>
      <c r="BA60" s="39">
        <v>1987</v>
      </c>
      <c r="BB60" s="40">
        <v>2014</v>
      </c>
    </row>
    <row r="61" spans="1:54" s="41" customFormat="1" ht="15">
      <c r="A61" s="35"/>
      <c r="B61" s="36"/>
      <c r="C61" s="36"/>
      <c r="D61" s="36" t="s">
        <v>65</v>
      </c>
      <c r="E61" s="36"/>
      <c r="F61" s="37"/>
      <c r="G61" s="38">
        <v>3905</v>
      </c>
      <c r="H61" s="39">
        <v>3905</v>
      </c>
      <c r="I61" s="40">
        <v>4107</v>
      </c>
      <c r="J61" s="38">
        <v>3874</v>
      </c>
      <c r="K61" s="39">
        <v>3874</v>
      </c>
      <c r="L61" s="40">
        <v>3972</v>
      </c>
      <c r="M61" s="38">
        <v>2253</v>
      </c>
      <c r="N61" s="39">
        <v>2253</v>
      </c>
      <c r="O61" s="40">
        <v>2334</v>
      </c>
      <c r="P61" s="38">
        <v>1259</v>
      </c>
      <c r="Q61" s="39">
        <v>1259</v>
      </c>
      <c r="R61" s="40">
        <v>1321</v>
      </c>
      <c r="S61" s="38">
        <v>3623</v>
      </c>
      <c r="T61" s="39">
        <v>3623</v>
      </c>
      <c r="U61" s="40">
        <v>3863</v>
      </c>
      <c r="V61" s="38">
        <v>3880</v>
      </c>
      <c r="W61" s="39">
        <v>3880</v>
      </c>
      <c r="X61" s="40">
        <v>3936</v>
      </c>
      <c r="Y61" s="38">
        <v>1754</v>
      </c>
      <c r="Z61" s="39">
        <v>1754</v>
      </c>
      <c r="AA61" s="40">
        <v>1771</v>
      </c>
      <c r="AB61" s="38">
        <v>4182</v>
      </c>
      <c r="AC61" s="39">
        <v>4182</v>
      </c>
      <c r="AD61" s="40">
        <v>4340</v>
      </c>
      <c r="AE61" s="38">
        <v>1637</v>
      </c>
      <c r="AF61" s="39">
        <v>1637</v>
      </c>
      <c r="AG61" s="40">
        <v>1689</v>
      </c>
      <c r="AH61" s="38">
        <v>1381</v>
      </c>
      <c r="AI61" s="39">
        <v>1381</v>
      </c>
      <c r="AJ61" s="40">
        <v>1388</v>
      </c>
      <c r="AK61" s="38">
        <v>2537</v>
      </c>
      <c r="AL61" s="39">
        <v>2537</v>
      </c>
      <c r="AM61" s="40">
        <v>2559</v>
      </c>
      <c r="AN61" s="38">
        <v>3411</v>
      </c>
      <c r="AO61" s="39">
        <v>3411</v>
      </c>
      <c r="AP61" s="40">
        <v>3490</v>
      </c>
      <c r="AQ61" s="38">
        <v>1849</v>
      </c>
      <c r="AR61" s="39">
        <v>1849</v>
      </c>
      <c r="AS61" s="40">
        <v>1869</v>
      </c>
      <c r="AT61" s="38">
        <v>4098</v>
      </c>
      <c r="AU61" s="39">
        <v>4098</v>
      </c>
      <c r="AV61" s="40">
        <v>4121</v>
      </c>
      <c r="AW61" s="38">
        <v>8249</v>
      </c>
      <c r="AX61" s="39">
        <v>8249</v>
      </c>
      <c r="AY61" s="40">
        <v>8288</v>
      </c>
      <c r="AZ61" s="38">
        <v>1987</v>
      </c>
      <c r="BA61" s="39">
        <v>1987</v>
      </c>
      <c r="BB61" s="40">
        <v>2014</v>
      </c>
    </row>
    <row r="62" spans="1:54" s="41" customFormat="1" ht="15">
      <c r="A62" s="35"/>
      <c r="B62" s="36"/>
      <c r="C62" s="36"/>
      <c r="D62" s="36" t="s">
        <v>59</v>
      </c>
      <c r="E62" s="36"/>
      <c r="F62" s="37"/>
      <c r="G62" s="38">
        <v>522</v>
      </c>
      <c r="H62" s="39">
        <v>522</v>
      </c>
      <c r="I62" s="40">
        <v>522</v>
      </c>
      <c r="J62" s="38">
        <v>2748</v>
      </c>
      <c r="K62" s="39">
        <v>2748</v>
      </c>
      <c r="L62" s="40">
        <v>2748</v>
      </c>
      <c r="M62" s="38">
        <v>851</v>
      </c>
      <c r="N62" s="39">
        <v>851</v>
      </c>
      <c r="O62" s="40">
        <v>851</v>
      </c>
      <c r="P62" s="38">
        <v>2033</v>
      </c>
      <c r="Q62" s="39">
        <v>2033</v>
      </c>
      <c r="R62" s="40">
        <v>2033</v>
      </c>
      <c r="S62" s="38">
        <v>800</v>
      </c>
      <c r="T62" s="39">
        <v>800</v>
      </c>
      <c r="U62" s="40">
        <v>800</v>
      </c>
      <c r="V62" s="38" t="s">
        <v>28</v>
      </c>
      <c r="W62" s="39" t="s">
        <v>28</v>
      </c>
      <c r="X62" s="40" t="s">
        <v>28</v>
      </c>
      <c r="Y62" s="38" t="s">
        <v>34</v>
      </c>
      <c r="Z62" s="39" t="s">
        <v>34</v>
      </c>
      <c r="AA62" s="40" t="s">
        <v>34</v>
      </c>
      <c r="AB62" s="38" t="s">
        <v>28</v>
      </c>
      <c r="AC62" s="39" t="s">
        <v>28</v>
      </c>
      <c r="AD62" s="40" t="s">
        <v>28</v>
      </c>
      <c r="AE62" s="38" t="s">
        <v>28</v>
      </c>
      <c r="AF62" s="39" t="s">
        <v>28</v>
      </c>
      <c r="AG62" s="40" t="s">
        <v>28</v>
      </c>
      <c r="AH62" s="38">
        <v>32</v>
      </c>
      <c r="AI62" s="39">
        <v>32</v>
      </c>
      <c r="AJ62" s="40">
        <v>32</v>
      </c>
      <c r="AK62" s="38" t="s">
        <v>28</v>
      </c>
      <c r="AL62" s="39" t="s">
        <v>28</v>
      </c>
      <c r="AM62" s="40" t="s">
        <v>28</v>
      </c>
      <c r="AN62" s="38">
        <v>300</v>
      </c>
      <c r="AO62" s="39">
        <v>300</v>
      </c>
      <c r="AP62" s="40">
        <v>300</v>
      </c>
      <c r="AQ62" s="38">
        <v>72</v>
      </c>
      <c r="AR62" s="39">
        <v>72</v>
      </c>
      <c r="AS62" s="40">
        <v>72</v>
      </c>
      <c r="AT62" s="38" t="s">
        <v>28</v>
      </c>
      <c r="AU62" s="39" t="s">
        <v>28</v>
      </c>
      <c r="AV62" s="40" t="s">
        <v>28</v>
      </c>
      <c r="AW62" s="38">
        <v>1900</v>
      </c>
      <c r="AX62" s="39">
        <v>1900</v>
      </c>
      <c r="AY62" s="40">
        <v>1900</v>
      </c>
      <c r="AZ62" s="38" t="s">
        <v>28</v>
      </c>
      <c r="BA62" s="39" t="s">
        <v>28</v>
      </c>
      <c r="BB62" s="40" t="s">
        <v>28</v>
      </c>
    </row>
    <row r="63" spans="1:54" s="41" customFormat="1" ht="15">
      <c r="A63" s="35"/>
      <c r="B63" s="36"/>
      <c r="C63" s="36" t="s">
        <v>66</v>
      </c>
      <c r="D63" s="36"/>
      <c r="E63" s="36"/>
      <c r="F63" s="37"/>
      <c r="G63" s="38" t="s">
        <v>28</v>
      </c>
      <c r="H63" s="39">
        <v>691</v>
      </c>
      <c r="I63" s="40">
        <v>694</v>
      </c>
      <c r="J63" s="38">
        <v>132</v>
      </c>
      <c r="K63" s="39">
        <v>155</v>
      </c>
      <c r="L63" s="40">
        <v>156</v>
      </c>
      <c r="M63" s="38">
        <v>80</v>
      </c>
      <c r="N63" s="39">
        <v>83</v>
      </c>
      <c r="O63" s="40">
        <v>522</v>
      </c>
      <c r="P63" s="38" t="s">
        <v>28</v>
      </c>
      <c r="Q63" s="39">
        <v>0</v>
      </c>
      <c r="R63" s="40">
        <v>128</v>
      </c>
      <c r="S63" s="38" t="s">
        <v>28</v>
      </c>
      <c r="T63" s="39" t="s">
        <v>28</v>
      </c>
      <c r="U63" s="40">
        <v>18</v>
      </c>
      <c r="V63" s="38">
        <v>359</v>
      </c>
      <c r="W63" s="39">
        <v>359</v>
      </c>
      <c r="X63" s="40">
        <v>360</v>
      </c>
      <c r="Y63" s="38">
        <v>47</v>
      </c>
      <c r="Z63" s="39">
        <v>50</v>
      </c>
      <c r="AA63" s="40">
        <v>50</v>
      </c>
      <c r="AB63" s="38" t="s">
        <v>28</v>
      </c>
      <c r="AC63" s="39">
        <v>8</v>
      </c>
      <c r="AD63" s="40">
        <v>12</v>
      </c>
      <c r="AE63" s="38" t="s">
        <v>28</v>
      </c>
      <c r="AF63" s="39">
        <v>1</v>
      </c>
      <c r="AG63" s="40">
        <v>1</v>
      </c>
      <c r="AH63" s="38" t="s">
        <v>28</v>
      </c>
      <c r="AI63" s="39" t="s">
        <v>28</v>
      </c>
      <c r="AJ63" s="40">
        <v>25</v>
      </c>
      <c r="AK63" s="38">
        <v>48</v>
      </c>
      <c r="AL63" s="39">
        <v>48</v>
      </c>
      <c r="AM63" s="40">
        <v>55</v>
      </c>
      <c r="AN63" s="38">
        <v>37</v>
      </c>
      <c r="AO63" s="39">
        <v>37</v>
      </c>
      <c r="AP63" s="40">
        <v>44</v>
      </c>
      <c r="AQ63" s="38" t="s">
        <v>28</v>
      </c>
      <c r="AR63" s="39">
        <v>98</v>
      </c>
      <c r="AS63" s="40">
        <v>117</v>
      </c>
      <c r="AT63" s="38">
        <v>33</v>
      </c>
      <c r="AU63" s="39">
        <v>41</v>
      </c>
      <c r="AV63" s="40">
        <v>41</v>
      </c>
      <c r="AW63" s="38" t="s">
        <v>28</v>
      </c>
      <c r="AX63" s="39" t="s">
        <v>28</v>
      </c>
      <c r="AY63" s="40">
        <v>122</v>
      </c>
      <c r="AZ63" s="38" t="s">
        <v>28</v>
      </c>
      <c r="BA63" s="39">
        <v>108</v>
      </c>
      <c r="BB63" s="40">
        <v>155</v>
      </c>
    </row>
    <row r="64" spans="1:54" s="41" customFormat="1" ht="15">
      <c r="A64" s="35"/>
      <c r="B64" s="36"/>
      <c r="C64" s="36" t="s">
        <v>40</v>
      </c>
      <c r="D64" s="36"/>
      <c r="E64" s="36"/>
      <c r="F64" s="37"/>
      <c r="G64" s="38" t="s">
        <v>28</v>
      </c>
      <c r="H64" s="39">
        <v>764</v>
      </c>
      <c r="I64" s="40">
        <v>764</v>
      </c>
      <c r="J64" s="38" t="s">
        <v>28</v>
      </c>
      <c r="K64" s="39">
        <v>49</v>
      </c>
      <c r="L64" s="40">
        <v>126</v>
      </c>
      <c r="M64" s="38" t="s">
        <v>28</v>
      </c>
      <c r="N64" s="39">
        <v>23</v>
      </c>
      <c r="O64" s="40">
        <v>24</v>
      </c>
      <c r="P64" s="38" t="s">
        <v>28</v>
      </c>
      <c r="Q64" s="39">
        <v>1</v>
      </c>
      <c r="R64" s="40">
        <v>1</v>
      </c>
      <c r="S64" s="38">
        <v>142</v>
      </c>
      <c r="T64" s="39">
        <v>903</v>
      </c>
      <c r="U64" s="40">
        <v>903</v>
      </c>
      <c r="V64" s="38" t="s">
        <v>28</v>
      </c>
      <c r="W64" s="39" t="s">
        <v>28</v>
      </c>
      <c r="X64" s="40">
        <v>0</v>
      </c>
      <c r="Y64" s="38" t="s">
        <v>34</v>
      </c>
      <c r="Z64" s="39">
        <v>86</v>
      </c>
      <c r="AA64" s="40">
        <v>90</v>
      </c>
      <c r="AB64" s="38" t="s">
        <v>28</v>
      </c>
      <c r="AC64" s="39" t="s">
        <v>28</v>
      </c>
      <c r="AD64" s="40">
        <v>13</v>
      </c>
      <c r="AE64" s="38" t="s">
        <v>28</v>
      </c>
      <c r="AF64" s="39" t="s">
        <v>28</v>
      </c>
      <c r="AG64" s="40">
        <v>0</v>
      </c>
      <c r="AH64" s="38" t="s">
        <v>28</v>
      </c>
      <c r="AI64" s="39" t="s">
        <v>28</v>
      </c>
      <c r="AJ64" s="40">
        <v>21</v>
      </c>
      <c r="AK64" s="38" t="s">
        <v>28</v>
      </c>
      <c r="AL64" s="39" t="s">
        <v>28</v>
      </c>
      <c r="AM64" s="40">
        <v>5</v>
      </c>
      <c r="AN64" s="38" t="s">
        <v>28</v>
      </c>
      <c r="AO64" s="39" t="s">
        <v>28</v>
      </c>
      <c r="AP64" s="40">
        <v>1</v>
      </c>
      <c r="AQ64" s="38" t="s">
        <v>28</v>
      </c>
      <c r="AR64" s="39" t="s">
        <v>28</v>
      </c>
      <c r="AS64" s="40">
        <v>7</v>
      </c>
      <c r="AT64" s="38" t="s">
        <v>28</v>
      </c>
      <c r="AU64" s="39" t="s">
        <v>28</v>
      </c>
      <c r="AV64" s="40">
        <v>16</v>
      </c>
      <c r="AW64" s="38" t="s">
        <v>28</v>
      </c>
      <c r="AX64" s="39" t="s">
        <v>28</v>
      </c>
      <c r="AY64" s="40">
        <v>1</v>
      </c>
      <c r="AZ64" s="38" t="s">
        <v>28</v>
      </c>
      <c r="BA64" s="39" t="s">
        <v>28</v>
      </c>
      <c r="BB64" s="40">
        <v>18</v>
      </c>
    </row>
    <row r="65" spans="1:54" s="41" customFormat="1" ht="15">
      <c r="A65" s="48"/>
      <c r="B65" s="49"/>
      <c r="C65" s="49" t="s">
        <v>60</v>
      </c>
      <c r="D65" s="49"/>
      <c r="E65" s="49"/>
      <c r="F65" s="50"/>
      <c r="G65" s="38">
        <v>-81</v>
      </c>
      <c r="H65" s="39">
        <v>-242</v>
      </c>
      <c r="I65" s="40">
        <v>-242</v>
      </c>
      <c r="J65" s="38">
        <v>-34</v>
      </c>
      <c r="K65" s="39">
        <v>-80</v>
      </c>
      <c r="L65" s="40">
        <v>-81</v>
      </c>
      <c r="M65" s="38">
        <v>0</v>
      </c>
      <c r="N65" s="39">
        <v>-2</v>
      </c>
      <c r="O65" s="40">
        <v>-2</v>
      </c>
      <c r="P65" s="38">
        <v>0</v>
      </c>
      <c r="Q65" s="39">
        <v>-1</v>
      </c>
      <c r="R65" s="40">
        <v>-1</v>
      </c>
      <c r="S65" s="38">
        <v>9</v>
      </c>
      <c r="T65" s="39">
        <v>6</v>
      </c>
      <c r="U65" s="40">
        <v>6</v>
      </c>
      <c r="V65" s="38">
        <v>0</v>
      </c>
      <c r="W65" s="39">
        <v>-52</v>
      </c>
      <c r="X65" s="40">
        <v>-52</v>
      </c>
      <c r="Y65" s="38">
        <v>0</v>
      </c>
      <c r="Z65" s="39">
        <v>-3</v>
      </c>
      <c r="AA65" s="40">
        <v>-3</v>
      </c>
      <c r="AB65" s="38">
        <v>0</v>
      </c>
      <c r="AC65" s="39">
        <v>-9</v>
      </c>
      <c r="AD65" s="40">
        <v>-9</v>
      </c>
      <c r="AE65" s="38">
        <v>0</v>
      </c>
      <c r="AF65" s="39">
        <v>0</v>
      </c>
      <c r="AG65" s="40">
        <v>0</v>
      </c>
      <c r="AH65" s="38">
        <v>0</v>
      </c>
      <c r="AI65" s="39">
        <v>0</v>
      </c>
      <c r="AJ65" s="40">
        <v>0</v>
      </c>
      <c r="AK65" s="38">
        <v>-1</v>
      </c>
      <c r="AL65" s="39">
        <v>-1</v>
      </c>
      <c r="AM65" s="40">
        <v>-1</v>
      </c>
      <c r="AN65" s="38" t="s">
        <v>28</v>
      </c>
      <c r="AO65" s="39">
        <v>0</v>
      </c>
      <c r="AP65" s="40">
        <v>0</v>
      </c>
      <c r="AQ65" s="38" t="s">
        <v>28</v>
      </c>
      <c r="AR65" s="39">
        <v>0</v>
      </c>
      <c r="AS65" s="40">
        <v>0</v>
      </c>
      <c r="AT65" s="38" t="s">
        <v>28</v>
      </c>
      <c r="AU65" s="39">
        <v>-3</v>
      </c>
      <c r="AV65" s="40">
        <v>-3</v>
      </c>
      <c r="AW65" s="38">
        <v>0</v>
      </c>
      <c r="AX65" s="39">
        <v>0</v>
      </c>
      <c r="AY65" s="40">
        <v>-1</v>
      </c>
      <c r="AZ65" s="38">
        <v>-1</v>
      </c>
      <c r="BA65" s="39">
        <v>-2</v>
      </c>
      <c r="BB65" s="40">
        <v>-2</v>
      </c>
    </row>
    <row r="66" spans="1:54" s="41" customFormat="1" ht="15">
      <c r="A66" s="48"/>
      <c r="B66" s="49" t="s">
        <v>67</v>
      </c>
      <c r="C66" s="49"/>
      <c r="D66" s="49"/>
      <c r="E66" s="49"/>
      <c r="F66" s="50"/>
      <c r="G66" s="51"/>
      <c r="H66" s="39" t="s">
        <v>28</v>
      </c>
      <c r="I66" s="40" t="s">
        <v>28</v>
      </c>
      <c r="J66" s="51"/>
      <c r="K66" s="39" t="s">
        <v>28</v>
      </c>
      <c r="L66" s="40" t="s">
        <v>28</v>
      </c>
      <c r="M66" s="51"/>
      <c r="N66" s="39" t="s">
        <v>28</v>
      </c>
      <c r="O66" s="40" t="s">
        <v>28</v>
      </c>
      <c r="P66" s="51"/>
      <c r="Q66" s="39" t="s">
        <v>28</v>
      </c>
      <c r="R66" s="40" t="s">
        <v>28</v>
      </c>
      <c r="S66" s="51"/>
      <c r="T66" s="39" t="s">
        <v>28</v>
      </c>
      <c r="U66" s="40" t="s">
        <v>28</v>
      </c>
      <c r="V66" s="51"/>
      <c r="W66" s="39" t="s">
        <v>28</v>
      </c>
      <c r="X66" s="40" t="s">
        <v>28</v>
      </c>
      <c r="Y66" s="51"/>
      <c r="Z66" s="39" t="s">
        <v>34</v>
      </c>
      <c r="AA66" s="40" t="s">
        <v>34</v>
      </c>
      <c r="AB66" s="51"/>
      <c r="AC66" s="39" t="s">
        <v>28</v>
      </c>
      <c r="AD66" s="40" t="s">
        <v>28</v>
      </c>
      <c r="AE66" s="51"/>
      <c r="AF66" s="39" t="s">
        <v>28</v>
      </c>
      <c r="AG66" s="40" t="s">
        <v>28</v>
      </c>
      <c r="AH66" s="51"/>
      <c r="AI66" s="39" t="s">
        <v>28</v>
      </c>
      <c r="AJ66" s="40" t="s">
        <v>28</v>
      </c>
      <c r="AK66" s="51"/>
      <c r="AL66" s="39" t="s">
        <v>28</v>
      </c>
      <c r="AM66" s="40" t="s">
        <v>28</v>
      </c>
      <c r="AN66" s="51"/>
      <c r="AO66" s="39" t="s">
        <v>28</v>
      </c>
      <c r="AP66" s="40" t="s">
        <v>28</v>
      </c>
      <c r="AQ66" s="51"/>
      <c r="AR66" s="39"/>
      <c r="AS66" s="40"/>
      <c r="AT66" s="51"/>
      <c r="AU66" s="39" t="s">
        <v>28</v>
      </c>
      <c r="AV66" s="40" t="s">
        <v>28</v>
      </c>
      <c r="AW66" s="51"/>
      <c r="AX66" s="39" t="s">
        <v>28</v>
      </c>
      <c r="AY66" s="40" t="s">
        <v>28</v>
      </c>
      <c r="AZ66" s="51"/>
      <c r="BA66" s="39" t="s">
        <v>28</v>
      </c>
      <c r="BB66" s="40">
        <v>13</v>
      </c>
    </row>
    <row r="67" spans="1:54" s="41" customFormat="1" ht="15">
      <c r="A67" s="52" t="s">
        <v>68</v>
      </c>
      <c r="B67" s="53"/>
      <c r="C67" s="53"/>
      <c r="D67" s="53"/>
      <c r="E67" s="53"/>
      <c r="F67" s="54"/>
      <c r="G67" s="38">
        <v>316825</v>
      </c>
      <c r="H67" s="39">
        <v>556991</v>
      </c>
      <c r="I67" s="40">
        <v>562119</v>
      </c>
      <c r="J67" s="38">
        <v>151909</v>
      </c>
      <c r="K67" s="39">
        <v>213365</v>
      </c>
      <c r="L67" s="40">
        <v>219621</v>
      </c>
      <c r="M67" s="38">
        <v>41078</v>
      </c>
      <c r="N67" s="39">
        <v>69094</v>
      </c>
      <c r="O67" s="40">
        <v>73124</v>
      </c>
      <c r="P67" s="38">
        <v>34892</v>
      </c>
      <c r="Q67" s="39">
        <v>53257</v>
      </c>
      <c r="R67" s="40">
        <v>55603</v>
      </c>
      <c r="S67" s="38">
        <v>69035</v>
      </c>
      <c r="T67" s="39">
        <v>117881</v>
      </c>
      <c r="U67" s="40">
        <v>126887</v>
      </c>
      <c r="V67" s="38">
        <v>45212</v>
      </c>
      <c r="W67" s="39">
        <v>67528</v>
      </c>
      <c r="X67" s="40">
        <v>70621</v>
      </c>
      <c r="Y67" s="38">
        <v>146869</v>
      </c>
      <c r="Z67" s="39">
        <v>211212</v>
      </c>
      <c r="AA67" s="40">
        <v>223237</v>
      </c>
      <c r="AB67" s="38">
        <v>135078</v>
      </c>
      <c r="AC67" s="39">
        <v>196890</v>
      </c>
      <c r="AD67" s="40">
        <v>218270</v>
      </c>
      <c r="AE67" s="38">
        <v>27107</v>
      </c>
      <c r="AF67" s="39">
        <v>38283</v>
      </c>
      <c r="AG67" s="40">
        <v>43412</v>
      </c>
      <c r="AH67" s="38">
        <v>16916</v>
      </c>
      <c r="AI67" s="39">
        <v>22261</v>
      </c>
      <c r="AJ67" s="40">
        <v>22853</v>
      </c>
      <c r="AK67" s="38">
        <v>61399</v>
      </c>
      <c r="AL67" s="39">
        <v>65272</v>
      </c>
      <c r="AM67" s="40">
        <v>67108</v>
      </c>
      <c r="AN67" s="38">
        <v>51997</v>
      </c>
      <c r="AO67" s="39">
        <v>60501</v>
      </c>
      <c r="AP67" s="40">
        <v>62353</v>
      </c>
      <c r="AQ67" s="38">
        <v>37573</v>
      </c>
      <c r="AR67" s="39">
        <v>42517</v>
      </c>
      <c r="AS67" s="40">
        <v>46369</v>
      </c>
      <c r="AT67" s="38">
        <v>56313</v>
      </c>
      <c r="AU67" s="39">
        <v>71281</v>
      </c>
      <c r="AV67" s="40">
        <v>75263</v>
      </c>
      <c r="AW67" s="38">
        <v>64446</v>
      </c>
      <c r="AX67" s="39">
        <v>65023</v>
      </c>
      <c r="AY67" s="40">
        <v>69347</v>
      </c>
      <c r="AZ67" s="38">
        <v>50473</v>
      </c>
      <c r="BA67" s="39">
        <v>73552</v>
      </c>
      <c r="BB67" s="40">
        <v>80267</v>
      </c>
    </row>
    <row r="68" spans="1:54" s="41" customFormat="1" ht="15">
      <c r="A68" s="35"/>
      <c r="B68" s="36"/>
      <c r="C68" s="36" t="s">
        <v>69</v>
      </c>
      <c r="D68" s="36"/>
      <c r="E68" s="36"/>
      <c r="F68" s="37"/>
      <c r="G68" s="38">
        <v>137322</v>
      </c>
      <c r="H68" s="39">
        <v>291239</v>
      </c>
      <c r="I68" s="40">
        <v>291934</v>
      </c>
      <c r="J68" s="38">
        <v>28960</v>
      </c>
      <c r="K68" s="39">
        <v>71711</v>
      </c>
      <c r="L68" s="40">
        <v>73476</v>
      </c>
      <c r="M68" s="38">
        <v>14826</v>
      </c>
      <c r="N68" s="39">
        <v>32351</v>
      </c>
      <c r="O68" s="40">
        <v>33186</v>
      </c>
      <c r="P68" s="38">
        <v>13489</v>
      </c>
      <c r="Q68" s="39">
        <v>23197</v>
      </c>
      <c r="R68" s="40">
        <v>23254</v>
      </c>
      <c r="S68" s="38">
        <v>25442</v>
      </c>
      <c r="T68" s="39">
        <v>43723</v>
      </c>
      <c r="U68" s="40">
        <v>47624</v>
      </c>
      <c r="V68" s="38">
        <v>17225</v>
      </c>
      <c r="W68" s="39">
        <v>33960</v>
      </c>
      <c r="X68" s="40">
        <v>34812</v>
      </c>
      <c r="Y68" s="38">
        <v>41718</v>
      </c>
      <c r="Z68" s="39">
        <v>91034</v>
      </c>
      <c r="AA68" s="40">
        <v>97079</v>
      </c>
      <c r="AB68" s="38">
        <v>51942</v>
      </c>
      <c r="AC68" s="39">
        <v>96094</v>
      </c>
      <c r="AD68" s="40">
        <v>99779</v>
      </c>
      <c r="AE68" s="38">
        <v>8862</v>
      </c>
      <c r="AF68" s="39">
        <v>11147</v>
      </c>
      <c r="AG68" s="40">
        <v>14113</v>
      </c>
      <c r="AH68" s="38">
        <v>4122</v>
      </c>
      <c r="AI68" s="39">
        <v>5398</v>
      </c>
      <c r="AJ68" s="40">
        <v>5626</v>
      </c>
      <c r="AK68" s="38">
        <v>6917</v>
      </c>
      <c r="AL68" s="39">
        <v>8671</v>
      </c>
      <c r="AM68" s="40">
        <v>9583</v>
      </c>
      <c r="AN68" s="38">
        <v>11235</v>
      </c>
      <c r="AO68" s="39">
        <v>16304</v>
      </c>
      <c r="AP68" s="40">
        <v>17195</v>
      </c>
      <c r="AQ68" s="38">
        <v>7817</v>
      </c>
      <c r="AR68" s="39">
        <v>9589</v>
      </c>
      <c r="AS68" s="40">
        <v>10833</v>
      </c>
      <c r="AT68" s="38">
        <v>3261</v>
      </c>
      <c r="AU68" s="39">
        <v>7122</v>
      </c>
      <c r="AV68" s="40">
        <v>9929</v>
      </c>
      <c r="AW68" s="38">
        <v>1924</v>
      </c>
      <c r="AX68" s="39">
        <v>1924</v>
      </c>
      <c r="AY68" s="40">
        <v>4097</v>
      </c>
      <c r="AZ68" s="38">
        <v>10170</v>
      </c>
      <c r="BA68" s="39">
        <v>23121</v>
      </c>
      <c r="BB68" s="40">
        <v>26964</v>
      </c>
    </row>
    <row r="69" spans="1:54" s="41" customFormat="1" ht="15">
      <c r="A69" s="35"/>
      <c r="B69" s="36"/>
      <c r="C69" s="36"/>
      <c r="D69" s="36" t="s">
        <v>70</v>
      </c>
      <c r="E69" s="36"/>
      <c r="F69" s="37"/>
      <c r="G69" s="38">
        <v>119659</v>
      </c>
      <c r="H69" s="39">
        <v>201822</v>
      </c>
      <c r="I69" s="40">
        <v>202047</v>
      </c>
      <c r="J69" s="38">
        <v>25860</v>
      </c>
      <c r="K69" s="39">
        <v>45252</v>
      </c>
      <c r="L69" s="40">
        <v>46291</v>
      </c>
      <c r="M69" s="38">
        <v>10947</v>
      </c>
      <c r="N69" s="39">
        <v>19912</v>
      </c>
      <c r="O69" s="40">
        <v>19927</v>
      </c>
      <c r="P69" s="38">
        <v>10982</v>
      </c>
      <c r="Q69" s="39">
        <v>18134</v>
      </c>
      <c r="R69" s="40">
        <v>18138</v>
      </c>
      <c r="S69" s="38">
        <v>20082</v>
      </c>
      <c r="T69" s="39">
        <v>38225</v>
      </c>
      <c r="U69" s="40">
        <v>40302</v>
      </c>
      <c r="V69" s="38">
        <v>15199</v>
      </c>
      <c r="W69" s="39">
        <v>23862</v>
      </c>
      <c r="X69" s="40">
        <v>24304</v>
      </c>
      <c r="Y69" s="38">
        <v>39239</v>
      </c>
      <c r="Z69" s="39">
        <v>63854</v>
      </c>
      <c r="AA69" s="40">
        <v>69750</v>
      </c>
      <c r="AB69" s="38">
        <v>48383</v>
      </c>
      <c r="AC69" s="39">
        <v>72010</v>
      </c>
      <c r="AD69" s="40">
        <v>73700</v>
      </c>
      <c r="AE69" s="38">
        <v>7127</v>
      </c>
      <c r="AF69" s="39">
        <v>8519</v>
      </c>
      <c r="AG69" s="40">
        <v>9569</v>
      </c>
      <c r="AH69" s="38">
        <v>3571</v>
      </c>
      <c r="AI69" s="39">
        <v>4749</v>
      </c>
      <c r="AJ69" s="40">
        <v>4968</v>
      </c>
      <c r="AK69" s="38">
        <v>5681</v>
      </c>
      <c r="AL69" s="39">
        <v>6503</v>
      </c>
      <c r="AM69" s="40">
        <v>7389</v>
      </c>
      <c r="AN69" s="38">
        <v>9274</v>
      </c>
      <c r="AO69" s="39">
        <v>12948</v>
      </c>
      <c r="AP69" s="40">
        <v>13515</v>
      </c>
      <c r="AQ69" s="38">
        <v>5762</v>
      </c>
      <c r="AR69" s="39">
        <v>6835</v>
      </c>
      <c r="AS69" s="40">
        <v>8096</v>
      </c>
      <c r="AT69" s="38">
        <v>3171</v>
      </c>
      <c r="AU69" s="39">
        <v>6011</v>
      </c>
      <c r="AV69" s="40">
        <v>7649</v>
      </c>
      <c r="AW69" s="38">
        <v>931</v>
      </c>
      <c r="AX69" s="39">
        <v>931</v>
      </c>
      <c r="AY69" s="40">
        <v>2575</v>
      </c>
      <c r="AZ69" s="38">
        <v>8238</v>
      </c>
      <c r="BA69" s="39">
        <v>12683</v>
      </c>
      <c r="BB69" s="40">
        <v>15425</v>
      </c>
    </row>
    <row r="70" spans="1:54" s="41" customFormat="1" ht="15">
      <c r="A70" s="35"/>
      <c r="B70" s="36"/>
      <c r="C70" s="36"/>
      <c r="D70" s="36"/>
      <c r="E70" s="36" t="s">
        <v>71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 t="s">
        <v>28</v>
      </c>
      <c r="Q70" s="39" t="s">
        <v>28</v>
      </c>
      <c r="R70" s="40" t="s">
        <v>28</v>
      </c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 t="s">
        <v>28</v>
      </c>
      <c r="AI70" s="39" t="s">
        <v>28</v>
      </c>
      <c r="AJ70" s="40" t="s">
        <v>28</v>
      </c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</row>
    <row r="71" spans="1:54" s="41" customFormat="1" ht="15">
      <c r="A71" s="35"/>
      <c r="B71" s="36"/>
      <c r="C71" s="36"/>
      <c r="D71" s="36"/>
      <c r="E71" s="36" t="s">
        <v>72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 t="s">
        <v>28</v>
      </c>
      <c r="Q71" s="39" t="s">
        <v>28</v>
      </c>
      <c r="R71" s="40" t="s">
        <v>28</v>
      </c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 t="s">
        <v>28</v>
      </c>
      <c r="AI71" s="39" t="s">
        <v>28</v>
      </c>
      <c r="AJ71" s="40" t="s">
        <v>28</v>
      </c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</row>
    <row r="72" spans="1:54" s="41" customFormat="1" ht="15">
      <c r="A72" s="35"/>
      <c r="B72" s="36"/>
      <c r="C72" s="36"/>
      <c r="D72" s="36" t="s">
        <v>73</v>
      </c>
      <c r="E72" s="36"/>
      <c r="F72" s="37"/>
      <c r="G72" s="38">
        <v>1350</v>
      </c>
      <c r="H72" s="39">
        <v>1350</v>
      </c>
      <c r="I72" s="40">
        <v>1350</v>
      </c>
      <c r="J72" s="38" t="s">
        <v>28</v>
      </c>
      <c r="K72" s="39" t="s">
        <v>28</v>
      </c>
      <c r="L72" s="40" t="s">
        <v>28</v>
      </c>
      <c r="M72" s="38" t="s">
        <v>28</v>
      </c>
      <c r="N72" s="39" t="s">
        <v>28</v>
      </c>
      <c r="O72" s="40" t="s">
        <v>28</v>
      </c>
      <c r="P72" s="38" t="s">
        <v>28</v>
      </c>
      <c r="Q72" s="39" t="s">
        <v>28</v>
      </c>
      <c r="R72" s="40" t="s">
        <v>28</v>
      </c>
      <c r="S72" s="38">
        <v>1960</v>
      </c>
      <c r="T72" s="39">
        <v>1960</v>
      </c>
      <c r="U72" s="40">
        <v>1960</v>
      </c>
      <c r="V72" s="38" t="s">
        <v>28</v>
      </c>
      <c r="W72" s="39" t="s">
        <v>28</v>
      </c>
      <c r="X72" s="40" t="s">
        <v>28</v>
      </c>
      <c r="Y72" s="38" t="s">
        <v>34</v>
      </c>
      <c r="Z72" s="39" t="s">
        <v>34</v>
      </c>
      <c r="AA72" s="40" t="s">
        <v>34</v>
      </c>
      <c r="AB72" s="38" t="s">
        <v>28</v>
      </c>
      <c r="AC72" s="39" t="s">
        <v>28</v>
      </c>
      <c r="AD72" s="40" t="s">
        <v>28</v>
      </c>
      <c r="AE72" s="38" t="s">
        <v>28</v>
      </c>
      <c r="AF72" s="39" t="s">
        <v>28</v>
      </c>
      <c r="AG72" s="40" t="s">
        <v>28</v>
      </c>
      <c r="AH72" s="38" t="s">
        <v>28</v>
      </c>
      <c r="AI72" s="39" t="s">
        <v>28</v>
      </c>
      <c r="AJ72" s="40" t="s">
        <v>28</v>
      </c>
      <c r="AK72" s="38" t="s">
        <v>28</v>
      </c>
      <c r="AL72" s="39" t="s">
        <v>28</v>
      </c>
      <c r="AM72" s="40" t="s">
        <v>28</v>
      </c>
      <c r="AN72" s="38" t="s">
        <v>28</v>
      </c>
      <c r="AO72" s="39" t="s">
        <v>28</v>
      </c>
      <c r="AP72" s="40" t="s">
        <v>28</v>
      </c>
      <c r="AQ72" s="38" t="s">
        <v>28</v>
      </c>
      <c r="AR72" s="39" t="s">
        <v>28</v>
      </c>
      <c r="AS72" s="40" t="s">
        <v>28</v>
      </c>
      <c r="AT72" s="38" t="s">
        <v>28</v>
      </c>
      <c r="AU72" s="39" t="s">
        <v>28</v>
      </c>
      <c r="AV72" s="40" t="s">
        <v>28</v>
      </c>
      <c r="AW72" s="38" t="s">
        <v>28</v>
      </c>
      <c r="AX72" s="39" t="s">
        <v>28</v>
      </c>
      <c r="AY72" s="40">
        <v>12</v>
      </c>
      <c r="AZ72" s="38" t="s">
        <v>28</v>
      </c>
      <c r="BA72" s="39">
        <v>2</v>
      </c>
      <c r="BB72" s="40">
        <v>2</v>
      </c>
    </row>
    <row r="73" spans="1:54" s="41" customFormat="1" ht="15">
      <c r="A73" s="35"/>
      <c r="B73" s="36"/>
      <c r="C73" s="36"/>
      <c r="D73" s="36" t="s">
        <v>74</v>
      </c>
      <c r="E73" s="36"/>
      <c r="F73" s="37"/>
      <c r="G73" s="38">
        <v>16293</v>
      </c>
      <c r="H73" s="39">
        <v>17784</v>
      </c>
      <c r="I73" s="40">
        <v>18254</v>
      </c>
      <c r="J73" s="38">
        <v>3101</v>
      </c>
      <c r="K73" s="39">
        <v>4559</v>
      </c>
      <c r="L73" s="40">
        <v>5273</v>
      </c>
      <c r="M73" s="38">
        <v>3496</v>
      </c>
      <c r="N73" s="39">
        <v>3496</v>
      </c>
      <c r="O73" s="40">
        <v>3661</v>
      </c>
      <c r="P73" s="38">
        <v>2466</v>
      </c>
      <c r="Q73" s="39">
        <v>2671</v>
      </c>
      <c r="R73" s="40">
        <v>2724</v>
      </c>
      <c r="S73" s="38">
        <v>2252</v>
      </c>
      <c r="T73" s="39">
        <v>2312</v>
      </c>
      <c r="U73" s="40">
        <v>2872</v>
      </c>
      <c r="V73" s="38">
        <v>2026</v>
      </c>
      <c r="W73" s="39">
        <v>2026</v>
      </c>
      <c r="X73" s="40">
        <v>2430</v>
      </c>
      <c r="Y73" s="38">
        <v>2479</v>
      </c>
      <c r="Z73" s="39">
        <v>2572</v>
      </c>
      <c r="AA73" s="40">
        <v>2631</v>
      </c>
      <c r="AB73" s="38">
        <v>3559</v>
      </c>
      <c r="AC73" s="39">
        <v>3612</v>
      </c>
      <c r="AD73" s="40">
        <v>4722</v>
      </c>
      <c r="AE73" s="38">
        <v>1735</v>
      </c>
      <c r="AF73" s="39">
        <v>1776</v>
      </c>
      <c r="AG73" s="40">
        <v>1926</v>
      </c>
      <c r="AH73" s="38">
        <v>551</v>
      </c>
      <c r="AI73" s="39">
        <v>649</v>
      </c>
      <c r="AJ73" s="40">
        <v>656</v>
      </c>
      <c r="AK73" s="38">
        <v>1215</v>
      </c>
      <c r="AL73" s="39">
        <v>1388</v>
      </c>
      <c r="AM73" s="40">
        <v>1398</v>
      </c>
      <c r="AN73" s="38">
        <v>1954</v>
      </c>
      <c r="AO73" s="39">
        <v>1954</v>
      </c>
      <c r="AP73" s="40">
        <v>2270</v>
      </c>
      <c r="AQ73" s="38">
        <v>1295</v>
      </c>
      <c r="AR73" s="39">
        <v>1295</v>
      </c>
      <c r="AS73" s="40">
        <v>1548</v>
      </c>
      <c r="AT73" s="38">
        <v>90</v>
      </c>
      <c r="AU73" s="39">
        <v>98</v>
      </c>
      <c r="AV73" s="40">
        <v>1259</v>
      </c>
      <c r="AW73" s="38">
        <v>976</v>
      </c>
      <c r="AX73" s="39">
        <v>976</v>
      </c>
      <c r="AY73" s="40">
        <v>1404</v>
      </c>
      <c r="AZ73" s="38">
        <v>1825</v>
      </c>
      <c r="BA73" s="39">
        <v>1825</v>
      </c>
      <c r="BB73" s="40">
        <v>2043</v>
      </c>
    </row>
    <row r="74" spans="1:54" s="41" customFormat="1" ht="15">
      <c r="A74" s="35"/>
      <c r="B74" s="36"/>
      <c r="C74" s="36"/>
      <c r="D74" s="36" t="s">
        <v>75</v>
      </c>
      <c r="E74" s="36"/>
      <c r="F74" s="37"/>
      <c r="G74" s="38" t="s">
        <v>28</v>
      </c>
      <c r="H74" s="39" t="s">
        <v>28</v>
      </c>
      <c r="I74" s="40" t="s">
        <v>28</v>
      </c>
      <c r="J74" s="38" t="s">
        <v>28</v>
      </c>
      <c r="K74" s="39" t="s">
        <v>28</v>
      </c>
      <c r="L74" s="40" t="s">
        <v>28</v>
      </c>
      <c r="M74" s="38">
        <v>383</v>
      </c>
      <c r="N74" s="39">
        <v>383</v>
      </c>
      <c r="O74" s="40">
        <v>383</v>
      </c>
      <c r="P74" s="38" t="s">
        <v>28</v>
      </c>
      <c r="Q74" s="39" t="s">
        <v>28</v>
      </c>
      <c r="R74" s="40" t="s">
        <v>28</v>
      </c>
      <c r="S74" s="38">
        <v>407</v>
      </c>
      <c r="T74" s="39">
        <v>407</v>
      </c>
      <c r="U74" s="40">
        <v>407</v>
      </c>
      <c r="V74" s="38" t="s">
        <v>28</v>
      </c>
      <c r="W74" s="39" t="s">
        <v>28</v>
      </c>
      <c r="X74" s="40" t="s">
        <v>28</v>
      </c>
      <c r="Y74" s="38" t="s">
        <v>34</v>
      </c>
      <c r="Z74" s="39" t="s">
        <v>34</v>
      </c>
      <c r="AA74" s="40" t="s">
        <v>34</v>
      </c>
      <c r="AB74" s="38" t="s">
        <v>28</v>
      </c>
      <c r="AC74" s="39" t="s">
        <v>28</v>
      </c>
      <c r="AD74" s="40" t="s">
        <v>28</v>
      </c>
      <c r="AE74" s="38" t="s">
        <v>28</v>
      </c>
      <c r="AF74" s="39" t="s">
        <v>28</v>
      </c>
      <c r="AG74" s="40" t="s">
        <v>28</v>
      </c>
      <c r="AH74" s="38" t="s">
        <v>28</v>
      </c>
      <c r="AI74" s="39" t="s">
        <v>28</v>
      </c>
      <c r="AJ74" s="40" t="s">
        <v>28</v>
      </c>
      <c r="AK74" s="38" t="s">
        <v>28</v>
      </c>
      <c r="AL74" s="39" t="s">
        <v>28</v>
      </c>
      <c r="AM74" s="40" t="s">
        <v>28</v>
      </c>
      <c r="AN74" s="38" t="s">
        <v>28</v>
      </c>
      <c r="AO74" s="39" t="s">
        <v>28</v>
      </c>
      <c r="AP74" s="40" t="s">
        <v>28</v>
      </c>
      <c r="AQ74" s="38">
        <v>759</v>
      </c>
      <c r="AR74" s="39">
        <v>759</v>
      </c>
      <c r="AS74" s="40" t="s">
        <v>28</v>
      </c>
      <c r="AT74" s="38" t="s">
        <v>28</v>
      </c>
      <c r="AU74" s="39" t="s">
        <v>28</v>
      </c>
      <c r="AV74" s="40" t="s">
        <v>28</v>
      </c>
      <c r="AW74" s="38" t="s">
        <v>28</v>
      </c>
      <c r="AX74" s="39" t="s">
        <v>28</v>
      </c>
      <c r="AY74" s="40" t="s">
        <v>28</v>
      </c>
      <c r="AZ74" s="38">
        <v>2</v>
      </c>
      <c r="BA74" s="39">
        <v>2</v>
      </c>
      <c r="BB74" s="40" t="s">
        <v>28</v>
      </c>
    </row>
    <row r="75" spans="1:54" s="41" customFormat="1" ht="15">
      <c r="A75" s="35"/>
      <c r="B75" s="36"/>
      <c r="C75" s="36"/>
      <c r="D75" s="36" t="s">
        <v>40</v>
      </c>
      <c r="E75" s="36"/>
      <c r="F75" s="37"/>
      <c r="G75" s="38">
        <v>20</v>
      </c>
      <c r="H75" s="39">
        <v>70282</v>
      </c>
      <c r="I75" s="40">
        <v>70282</v>
      </c>
      <c r="J75" s="38" t="s">
        <v>28</v>
      </c>
      <c r="K75" s="39">
        <v>21900</v>
      </c>
      <c r="L75" s="40">
        <v>21912</v>
      </c>
      <c r="M75" s="38" t="s">
        <v>28</v>
      </c>
      <c r="N75" s="39">
        <v>8561</v>
      </c>
      <c r="O75" s="40">
        <v>9215</v>
      </c>
      <c r="P75" s="38">
        <v>41</v>
      </c>
      <c r="Q75" s="39">
        <v>2392</v>
      </c>
      <c r="R75" s="40">
        <v>2392</v>
      </c>
      <c r="S75" s="38">
        <v>740</v>
      </c>
      <c r="T75" s="39">
        <v>820</v>
      </c>
      <c r="U75" s="40">
        <v>2083</v>
      </c>
      <c r="V75" s="38" t="s">
        <v>28</v>
      </c>
      <c r="W75" s="39">
        <v>8072</v>
      </c>
      <c r="X75" s="40">
        <v>8078</v>
      </c>
      <c r="Y75" s="38" t="s">
        <v>34</v>
      </c>
      <c r="Z75" s="39">
        <v>24609</v>
      </c>
      <c r="AA75" s="40">
        <v>24698</v>
      </c>
      <c r="AB75" s="38" t="s">
        <v>28</v>
      </c>
      <c r="AC75" s="39">
        <v>20473</v>
      </c>
      <c r="AD75" s="40">
        <v>21357</v>
      </c>
      <c r="AE75" s="38" t="s">
        <v>28</v>
      </c>
      <c r="AF75" s="39">
        <v>852</v>
      </c>
      <c r="AG75" s="40">
        <v>2618</v>
      </c>
      <c r="AH75" s="38" t="s">
        <v>28</v>
      </c>
      <c r="AI75" s="39" t="s">
        <v>28</v>
      </c>
      <c r="AJ75" s="40">
        <v>2</v>
      </c>
      <c r="AK75" s="38">
        <v>21</v>
      </c>
      <c r="AL75" s="39">
        <v>780</v>
      </c>
      <c r="AM75" s="40">
        <v>796</v>
      </c>
      <c r="AN75" s="38">
        <v>7</v>
      </c>
      <c r="AO75" s="39">
        <v>1402</v>
      </c>
      <c r="AP75" s="40">
        <v>1410</v>
      </c>
      <c r="AQ75" s="38" t="s">
        <v>28</v>
      </c>
      <c r="AR75" s="39">
        <v>700</v>
      </c>
      <c r="AS75" s="40">
        <v>1189</v>
      </c>
      <c r="AT75" s="38" t="s">
        <v>28</v>
      </c>
      <c r="AU75" s="39">
        <v>1014</v>
      </c>
      <c r="AV75" s="40">
        <v>1021</v>
      </c>
      <c r="AW75" s="38">
        <v>17</v>
      </c>
      <c r="AX75" s="39">
        <v>17</v>
      </c>
      <c r="AY75" s="40">
        <v>106</v>
      </c>
      <c r="AZ75" s="38">
        <v>104</v>
      </c>
      <c r="BA75" s="39">
        <v>8610</v>
      </c>
      <c r="BB75" s="40">
        <v>9493</v>
      </c>
    </row>
    <row r="76" spans="1:54" s="41" customFormat="1" ht="15">
      <c r="A76" s="35"/>
      <c r="B76" s="36"/>
      <c r="C76" s="36" t="s">
        <v>76</v>
      </c>
      <c r="D76" s="36"/>
      <c r="E76" s="36"/>
      <c r="F76" s="37"/>
      <c r="G76" s="38">
        <v>17691</v>
      </c>
      <c r="H76" s="39">
        <v>30539</v>
      </c>
      <c r="I76" s="40">
        <v>30841</v>
      </c>
      <c r="J76" s="38">
        <v>2967</v>
      </c>
      <c r="K76" s="39">
        <v>6336</v>
      </c>
      <c r="L76" s="40">
        <v>6706</v>
      </c>
      <c r="M76" s="38">
        <v>1478</v>
      </c>
      <c r="N76" s="39">
        <v>2283</v>
      </c>
      <c r="O76" s="40">
        <v>2730</v>
      </c>
      <c r="P76" s="38">
        <v>1452</v>
      </c>
      <c r="Q76" s="39">
        <v>2169</v>
      </c>
      <c r="R76" s="40">
        <v>2283</v>
      </c>
      <c r="S76" s="38">
        <v>4063</v>
      </c>
      <c r="T76" s="39">
        <v>21519</v>
      </c>
      <c r="U76" s="40">
        <v>22251</v>
      </c>
      <c r="V76" s="38">
        <v>2188</v>
      </c>
      <c r="W76" s="39">
        <v>3430</v>
      </c>
      <c r="X76" s="40">
        <v>3602</v>
      </c>
      <c r="Y76" s="38">
        <v>4778</v>
      </c>
      <c r="Z76" s="39">
        <v>8592</v>
      </c>
      <c r="AA76" s="40">
        <v>9613</v>
      </c>
      <c r="AB76" s="38">
        <v>5591</v>
      </c>
      <c r="AC76" s="39">
        <v>8641</v>
      </c>
      <c r="AD76" s="40">
        <v>11080</v>
      </c>
      <c r="AE76" s="38">
        <v>1124</v>
      </c>
      <c r="AF76" s="39">
        <v>1597</v>
      </c>
      <c r="AG76" s="40">
        <v>1924</v>
      </c>
      <c r="AH76" s="38">
        <v>579</v>
      </c>
      <c r="AI76" s="39">
        <v>778</v>
      </c>
      <c r="AJ76" s="40">
        <v>874</v>
      </c>
      <c r="AK76" s="38">
        <v>900</v>
      </c>
      <c r="AL76" s="39">
        <v>1416</v>
      </c>
      <c r="AM76" s="40">
        <v>1674</v>
      </c>
      <c r="AN76" s="38">
        <v>1509</v>
      </c>
      <c r="AO76" s="39">
        <v>2269</v>
      </c>
      <c r="AP76" s="40">
        <v>2523</v>
      </c>
      <c r="AQ76" s="38">
        <v>836</v>
      </c>
      <c r="AR76" s="39">
        <v>890</v>
      </c>
      <c r="AS76" s="40">
        <v>1394</v>
      </c>
      <c r="AT76" s="38">
        <v>469</v>
      </c>
      <c r="AU76" s="39">
        <v>1021</v>
      </c>
      <c r="AV76" s="40">
        <v>1107</v>
      </c>
      <c r="AW76" s="38">
        <v>351</v>
      </c>
      <c r="AX76" s="39">
        <v>360</v>
      </c>
      <c r="AY76" s="40">
        <v>685</v>
      </c>
      <c r="AZ76" s="38">
        <v>1480</v>
      </c>
      <c r="BA76" s="39">
        <v>2751</v>
      </c>
      <c r="BB76" s="40">
        <v>3323</v>
      </c>
    </row>
    <row r="77" spans="1:54" s="41" customFormat="1" ht="15">
      <c r="A77" s="35"/>
      <c r="B77" s="36"/>
      <c r="C77" s="36"/>
      <c r="D77" s="36" t="s">
        <v>77</v>
      </c>
      <c r="E77" s="36"/>
      <c r="F77" s="37"/>
      <c r="G77" s="38">
        <v>15932</v>
      </c>
      <c r="H77" s="39">
        <v>21926</v>
      </c>
      <c r="I77" s="40">
        <v>22039</v>
      </c>
      <c r="J77" s="38">
        <v>2185</v>
      </c>
      <c r="K77" s="39">
        <v>4137</v>
      </c>
      <c r="L77" s="40">
        <v>4246</v>
      </c>
      <c r="M77" s="38">
        <v>1268</v>
      </c>
      <c r="N77" s="39">
        <v>1810</v>
      </c>
      <c r="O77" s="40">
        <v>2220</v>
      </c>
      <c r="P77" s="38">
        <v>1142</v>
      </c>
      <c r="Q77" s="39">
        <v>1780</v>
      </c>
      <c r="R77" s="40">
        <v>1891</v>
      </c>
      <c r="S77" s="38">
        <v>2548</v>
      </c>
      <c r="T77" s="39">
        <v>4476</v>
      </c>
      <c r="U77" s="40">
        <v>5028</v>
      </c>
      <c r="V77" s="38">
        <v>1878</v>
      </c>
      <c r="W77" s="39">
        <v>2704</v>
      </c>
      <c r="X77" s="40">
        <v>2821</v>
      </c>
      <c r="Y77" s="38">
        <v>4049</v>
      </c>
      <c r="Z77" s="39">
        <v>5893</v>
      </c>
      <c r="AA77" s="40">
        <v>6586</v>
      </c>
      <c r="AB77" s="38">
        <v>4387</v>
      </c>
      <c r="AC77" s="39">
        <v>6595</v>
      </c>
      <c r="AD77" s="40">
        <v>6930</v>
      </c>
      <c r="AE77" s="38">
        <v>853</v>
      </c>
      <c r="AF77" s="39">
        <v>1222</v>
      </c>
      <c r="AG77" s="40">
        <v>1392</v>
      </c>
      <c r="AH77" s="38">
        <v>512</v>
      </c>
      <c r="AI77" s="39">
        <v>704</v>
      </c>
      <c r="AJ77" s="40">
        <v>735</v>
      </c>
      <c r="AK77" s="38">
        <v>635</v>
      </c>
      <c r="AL77" s="39">
        <v>713</v>
      </c>
      <c r="AM77" s="40">
        <v>833</v>
      </c>
      <c r="AN77" s="38">
        <v>1351</v>
      </c>
      <c r="AO77" s="39">
        <v>2036</v>
      </c>
      <c r="AP77" s="40">
        <v>2183</v>
      </c>
      <c r="AQ77" s="38">
        <v>696</v>
      </c>
      <c r="AR77" s="39">
        <v>746</v>
      </c>
      <c r="AS77" s="40">
        <v>974</v>
      </c>
      <c r="AT77" s="38">
        <v>294</v>
      </c>
      <c r="AU77" s="39">
        <v>758</v>
      </c>
      <c r="AV77" s="40">
        <v>818</v>
      </c>
      <c r="AW77" s="38">
        <v>147</v>
      </c>
      <c r="AX77" s="39">
        <v>147</v>
      </c>
      <c r="AY77" s="40">
        <v>262</v>
      </c>
      <c r="AZ77" s="38">
        <v>1175</v>
      </c>
      <c r="BA77" s="39">
        <v>1783</v>
      </c>
      <c r="BB77" s="40">
        <v>2080</v>
      </c>
    </row>
    <row r="78" spans="1:54" s="41" customFormat="1" ht="15">
      <c r="A78" s="35"/>
      <c r="B78" s="36"/>
      <c r="C78" s="36"/>
      <c r="D78" s="36"/>
      <c r="E78" s="36" t="s">
        <v>71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 t="s">
        <v>28</v>
      </c>
      <c r="Q78" s="39" t="s">
        <v>28</v>
      </c>
      <c r="R78" s="40" t="s">
        <v>28</v>
      </c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 t="s">
        <v>28</v>
      </c>
      <c r="AI78" s="39" t="s">
        <v>28</v>
      </c>
      <c r="AJ78" s="40" t="s">
        <v>28</v>
      </c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</row>
    <row r="79" spans="1:54" s="41" customFormat="1" ht="15">
      <c r="A79" s="35"/>
      <c r="B79" s="36"/>
      <c r="C79" s="36"/>
      <c r="D79" s="36"/>
      <c r="E79" s="36" t="s">
        <v>72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 t="s">
        <v>28</v>
      </c>
      <c r="Q79" s="39" t="s">
        <v>28</v>
      </c>
      <c r="R79" s="40" t="s">
        <v>28</v>
      </c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 t="s">
        <v>28</v>
      </c>
      <c r="AI79" s="39" t="s">
        <v>28</v>
      </c>
      <c r="AJ79" s="40" t="s">
        <v>28</v>
      </c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</row>
    <row r="80" spans="1:54" s="41" customFormat="1" ht="15">
      <c r="A80" s="35"/>
      <c r="B80" s="36"/>
      <c r="C80" s="36"/>
      <c r="D80" s="36" t="s">
        <v>78</v>
      </c>
      <c r="E80" s="36"/>
      <c r="F80" s="37"/>
      <c r="G80" s="38">
        <v>96</v>
      </c>
      <c r="H80" s="39">
        <v>6224</v>
      </c>
      <c r="I80" s="40">
        <v>6374</v>
      </c>
      <c r="J80" s="38" t="s">
        <v>28</v>
      </c>
      <c r="K80" s="39">
        <v>1017</v>
      </c>
      <c r="L80" s="40">
        <v>1123</v>
      </c>
      <c r="M80" s="38" t="s">
        <v>28</v>
      </c>
      <c r="N80" s="39">
        <v>244</v>
      </c>
      <c r="O80" s="40">
        <v>260</v>
      </c>
      <c r="P80" s="38" t="s">
        <v>28</v>
      </c>
      <c r="Q80" s="39">
        <v>64</v>
      </c>
      <c r="R80" s="40">
        <v>64</v>
      </c>
      <c r="S80" s="38">
        <v>928</v>
      </c>
      <c r="T80" s="39">
        <v>1466</v>
      </c>
      <c r="U80" s="40">
        <v>1477</v>
      </c>
      <c r="V80" s="38" t="s">
        <v>28</v>
      </c>
      <c r="W80" s="39">
        <v>402</v>
      </c>
      <c r="X80" s="40">
        <v>411</v>
      </c>
      <c r="Y80" s="38"/>
      <c r="Z80" s="39">
        <v>1839</v>
      </c>
      <c r="AA80" s="40">
        <v>1994</v>
      </c>
      <c r="AB80" s="38">
        <v>1</v>
      </c>
      <c r="AC80" s="39">
        <v>738</v>
      </c>
      <c r="AD80" s="40">
        <v>2139</v>
      </c>
      <c r="AE80" s="38" t="s">
        <v>28</v>
      </c>
      <c r="AF80" s="39">
        <v>73</v>
      </c>
      <c r="AG80" s="40">
        <v>179</v>
      </c>
      <c r="AH80" s="38" t="s">
        <v>28</v>
      </c>
      <c r="AI80" s="39">
        <v>0</v>
      </c>
      <c r="AJ80" s="40">
        <v>54</v>
      </c>
      <c r="AK80" s="38" t="s">
        <v>28</v>
      </c>
      <c r="AL80" s="39">
        <v>410</v>
      </c>
      <c r="AM80" s="40">
        <v>452</v>
      </c>
      <c r="AN80" s="38">
        <v>1</v>
      </c>
      <c r="AO80" s="39">
        <v>68</v>
      </c>
      <c r="AP80" s="40">
        <v>107</v>
      </c>
      <c r="AQ80" s="38" t="s">
        <v>28</v>
      </c>
      <c r="AR80" s="39">
        <v>3</v>
      </c>
      <c r="AS80" s="40">
        <v>210</v>
      </c>
      <c r="AT80" s="38" t="s">
        <v>28</v>
      </c>
      <c r="AU80" s="39">
        <v>58</v>
      </c>
      <c r="AV80" s="40">
        <v>69</v>
      </c>
      <c r="AW80" s="38" t="s">
        <v>28</v>
      </c>
      <c r="AX80" s="39" t="s">
        <v>28</v>
      </c>
      <c r="AY80" s="40">
        <v>136</v>
      </c>
      <c r="AZ80" s="38" t="s">
        <v>28</v>
      </c>
      <c r="BA80" s="39">
        <v>587</v>
      </c>
      <c r="BB80" s="40">
        <v>762</v>
      </c>
    </row>
    <row r="81" spans="1:54" s="41" customFormat="1" ht="15">
      <c r="A81" s="35"/>
      <c r="B81" s="36"/>
      <c r="C81" s="36"/>
      <c r="D81" s="36" t="s">
        <v>79</v>
      </c>
      <c r="E81" s="36"/>
      <c r="F81" s="37"/>
      <c r="G81" s="38" t="s">
        <v>28</v>
      </c>
      <c r="H81" s="39" t="s">
        <v>28</v>
      </c>
      <c r="I81" s="40" t="s">
        <v>28</v>
      </c>
      <c r="J81" s="38" t="s">
        <v>28</v>
      </c>
      <c r="K81" s="39" t="s">
        <v>28</v>
      </c>
      <c r="L81" s="40">
        <v>8</v>
      </c>
      <c r="M81" s="38" t="s">
        <v>28</v>
      </c>
      <c r="N81" s="39" t="s">
        <v>28</v>
      </c>
      <c r="O81" s="40">
        <v>14</v>
      </c>
      <c r="P81" s="38" t="s">
        <v>28</v>
      </c>
      <c r="Q81" s="39" t="s">
        <v>28</v>
      </c>
      <c r="R81" s="40" t="s">
        <v>28</v>
      </c>
      <c r="S81" s="38" t="s">
        <v>28</v>
      </c>
      <c r="T81" s="39" t="s">
        <v>28</v>
      </c>
      <c r="U81" s="40" t="s">
        <v>28</v>
      </c>
      <c r="V81" s="38" t="s">
        <v>28</v>
      </c>
      <c r="W81" s="39" t="s">
        <v>28</v>
      </c>
      <c r="X81" s="40" t="s">
        <v>28</v>
      </c>
      <c r="Y81" s="38"/>
      <c r="Z81" s="39" t="s">
        <v>34</v>
      </c>
      <c r="AA81" s="40">
        <v>6</v>
      </c>
      <c r="AB81" s="38" t="s">
        <v>28</v>
      </c>
      <c r="AC81" s="39" t="s">
        <v>28</v>
      </c>
      <c r="AD81" s="40" t="s">
        <v>28</v>
      </c>
      <c r="AE81" s="38" t="s">
        <v>28</v>
      </c>
      <c r="AF81" s="39" t="s">
        <v>28</v>
      </c>
      <c r="AG81" s="40">
        <v>5</v>
      </c>
      <c r="AH81" s="38" t="s">
        <v>28</v>
      </c>
      <c r="AI81" s="39" t="s">
        <v>28</v>
      </c>
      <c r="AJ81" s="40">
        <v>0</v>
      </c>
      <c r="AK81" s="38" t="s">
        <v>28</v>
      </c>
      <c r="AL81" s="39" t="s">
        <v>28</v>
      </c>
      <c r="AM81" s="40">
        <v>5</v>
      </c>
      <c r="AN81" s="38" t="s">
        <v>28</v>
      </c>
      <c r="AO81" s="39" t="s">
        <v>28</v>
      </c>
      <c r="AP81" s="40" t="s">
        <v>28</v>
      </c>
      <c r="AQ81" s="38" t="s">
        <v>28</v>
      </c>
      <c r="AR81" s="39" t="s">
        <v>28</v>
      </c>
      <c r="AS81" s="40" t="s">
        <v>28</v>
      </c>
      <c r="AT81" s="38" t="s">
        <v>28</v>
      </c>
      <c r="AU81" s="39" t="s">
        <v>28</v>
      </c>
      <c r="AV81" s="40" t="s">
        <v>28</v>
      </c>
      <c r="AW81" s="38" t="s">
        <v>28</v>
      </c>
      <c r="AX81" s="39" t="s">
        <v>28</v>
      </c>
      <c r="AY81" s="40" t="s">
        <v>28</v>
      </c>
      <c r="AZ81" s="38" t="s">
        <v>28</v>
      </c>
      <c r="BA81" s="39" t="s">
        <v>28</v>
      </c>
      <c r="BB81" s="40">
        <v>1</v>
      </c>
    </row>
    <row r="82" spans="1:54" s="41" customFormat="1" ht="15">
      <c r="A82" s="35"/>
      <c r="B82" s="36"/>
      <c r="C82" s="36"/>
      <c r="D82" s="36" t="s">
        <v>80</v>
      </c>
      <c r="E82" s="36"/>
      <c r="F82" s="37"/>
      <c r="G82" s="38" t="s">
        <v>28</v>
      </c>
      <c r="H82" s="39">
        <v>34</v>
      </c>
      <c r="I82" s="40">
        <v>50</v>
      </c>
      <c r="J82" s="38" t="s">
        <v>28</v>
      </c>
      <c r="K82" s="39" t="s">
        <v>28</v>
      </c>
      <c r="L82" s="40">
        <v>7</v>
      </c>
      <c r="M82" s="38" t="s">
        <v>28</v>
      </c>
      <c r="N82" s="39">
        <v>0</v>
      </c>
      <c r="O82" s="40">
        <v>3</v>
      </c>
      <c r="P82" s="38" t="s">
        <v>28</v>
      </c>
      <c r="Q82" s="39" t="s">
        <v>28</v>
      </c>
      <c r="R82" s="40" t="s">
        <v>28</v>
      </c>
      <c r="S82" s="38" t="s">
        <v>28</v>
      </c>
      <c r="T82" s="39">
        <v>15</v>
      </c>
      <c r="U82" s="40">
        <v>15</v>
      </c>
      <c r="V82" s="38" t="s">
        <v>28</v>
      </c>
      <c r="W82" s="39" t="s">
        <v>28</v>
      </c>
      <c r="X82" s="40">
        <v>6</v>
      </c>
      <c r="Y82" s="38"/>
      <c r="Z82" s="39" t="s">
        <v>34</v>
      </c>
      <c r="AA82" s="40">
        <v>4</v>
      </c>
      <c r="AB82" s="38" t="s">
        <v>28</v>
      </c>
      <c r="AC82" s="39">
        <v>0</v>
      </c>
      <c r="AD82" s="40">
        <v>1</v>
      </c>
      <c r="AE82" s="38" t="s">
        <v>28</v>
      </c>
      <c r="AF82" s="39" t="s">
        <v>28</v>
      </c>
      <c r="AG82" s="40">
        <v>0</v>
      </c>
      <c r="AH82" s="38" t="s">
        <v>28</v>
      </c>
      <c r="AI82" s="39" t="s">
        <v>28</v>
      </c>
      <c r="AJ82" s="40">
        <v>0</v>
      </c>
      <c r="AK82" s="38" t="s">
        <v>28</v>
      </c>
      <c r="AL82" s="39" t="s">
        <v>28</v>
      </c>
      <c r="AM82" s="40">
        <v>60</v>
      </c>
      <c r="AN82" s="38" t="s">
        <v>28</v>
      </c>
      <c r="AO82" s="39" t="s">
        <v>28</v>
      </c>
      <c r="AP82" s="40">
        <v>0</v>
      </c>
      <c r="AQ82" s="38" t="s">
        <v>28</v>
      </c>
      <c r="AR82" s="39">
        <v>0</v>
      </c>
      <c r="AS82" s="40">
        <v>6</v>
      </c>
      <c r="AT82" s="38" t="s">
        <v>28</v>
      </c>
      <c r="AU82" s="39" t="s">
        <v>28</v>
      </c>
      <c r="AV82" s="40" t="s">
        <v>28</v>
      </c>
      <c r="AW82" s="38" t="s">
        <v>28</v>
      </c>
      <c r="AX82" s="39" t="s">
        <v>28</v>
      </c>
      <c r="AY82" s="40">
        <v>3</v>
      </c>
      <c r="AZ82" s="38" t="s">
        <v>28</v>
      </c>
      <c r="BA82" s="39" t="s">
        <v>28</v>
      </c>
      <c r="BB82" s="40">
        <v>1</v>
      </c>
    </row>
    <row r="83" spans="1:54" s="41" customFormat="1" ht="15">
      <c r="A83" s="35"/>
      <c r="B83" s="36"/>
      <c r="C83" s="36"/>
      <c r="D83" s="36" t="s">
        <v>81</v>
      </c>
      <c r="E83" s="36"/>
      <c r="F83" s="37"/>
      <c r="G83" s="38" t="s">
        <v>28</v>
      </c>
      <c r="H83" s="39" t="s">
        <v>28</v>
      </c>
      <c r="I83" s="40" t="s">
        <v>28</v>
      </c>
      <c r="J83" s="38" t="s">
        <v>28</v>
      </c>
      <c r="K83" s="39" t="s">
        <v>28</v>
      </c>
      <c r="L83" s="40">
        <v>0</v>
      </c>
      <c r="M83" s="38" t="s">
        <v>28</v>
      </c>
      <c r="N83" s="39" t="s">
        <v>28</v>
      </c>
      <c r="O83" s="40" t="s">
        <v>28</v>
      </c>
      <c r="P83" s="38" t="s">
        <v>28</v>
      </c>
      <c r="Q83" s="39" t="s">
        <v>28</v>
      </c>
      <c r="R83" s="40" t="s">
        <v>28</v>
      </c>
      <c r="S83" s="38" t="s">
        <v>28</v>
      </c>
      <c r="T83" s="39">
        <v>14961</v>
      </c>
      <c r="U83" s="40">
        <v>14961</v>
      </c>
      <c r="V83" s="38" t="s">
        <v>28</v>
      </c>
      <c r="W83" s="39" t="s">
        <v>28</v>
      </c>
      <c r="X83" s="40" t="s">
        <v>28</v>
      </c>
      <c r="Y83" s="38"/>
      <c r="Z83" s="39" t="s">
        <v>34</v>
      </c>
      <c r="AA83" s="40" t="s">
        <v>34</v>
      </c>
      <c r="AB83" s="38" t="s">
        <v>28</v>
      </c>
      <c r="AC83" s="39" t="s">
        <v>28</v>
      </c>
      <c r="AD83" s="40" t="s">
        <v>28</v>
      </c>
      <c r="AE83" s="38" t="s">
        <v>28</v>
      </c>
      <c r="AF83" s="39" t="s">
        <v>28</v>
      </c>
      <c r="AG83" s="40">
        <v>1</v>
      </c>
      <c r="AH83" s="38" t="s">
        <v>28</v>
      </c>
      <c r="AI83" s="39" t="s">
        <v>28</v>
      </c>
      <c r="AJ83" s="40" t="s">
        <v>28</v>
      </c>
      <c r="AK83" s="38" t="s">
        <v>28</v>
      </c>
      <c r="AL83" s="39" t="s">
        <v>28</v>
      </c>
      <c r="AM83" s="40" t="s">
        <v>28</v>
      </c>
      <c r="AN83" s="38" t="s">
        <v>28</v>
      </c>
      <c r="AO83" s="39" t="s">
        <v>28</v>
      </c>
      <c r="AP83" s="40" t="s">
        <v>28</v>
      </c>
      <c r="AQ83" s="38" t="s">
        <v>28</v>
      </c>
      <c r="AR83" s="39" t="s">
        <v>28</v>
      </c>
      <c r="AS83" s="40" t="s">
        <v>28</v>
      </c>
      <c r="AT83" s="38" t="s">
        <v>28</v>
      </c>
      <c r="AU83" s="39" t="s">
        <v>28</v>
      </c>
      <c r="AV83" s="40" t="s">
        <v>28</v>
      </c>
      <c r="AW83" s="38" t="s">
        <v>28</v>
      </c>
      <c r="AX83" s="39" t="s">
        <v>28</v>
      </c>
      <c r="AY83" s="40" t="s">
        <v>28</v>
      </c>
      <c r="AZ83" s="38" t="s">
        <v>28</v>
      </c>
      <c r="BA83" s="39" t="s">
        <v>28</v>
      </c>
      <c r="BB83" s="40" t="s">
        <v>28</v>
      </c>
    </row>
    <row r="84" spans="1:54" s="41" customFormat="1" ht="15">
      <c r="A84" s="35"/>
      <c r="B84" s="36"/>
      <c r="C84" s="36"/>
      <c r="D84" s="36" t="s">
        <v>82</v>
      </c>
      <c r="E84" s="36"/>
      <c r="F84" s="37"/>
      <c r="G84" s="38">
        <v>1294</v>
      </c>
      <c r="H84" s="39">
        <v>1508</v>
      </c>
      <c r="I84" s="40">
        <v>1513</v>
      </c>
      <c r="J84" s="38">
        <v>383</v>
      </c>
      <c r="K84" s="39">
        <v>731</v>
      </c>
      <c r="L84" s="40">
        <v>816</v>
      </c>
      <c r="M84" s="38">
        <v>171</v>
      </c>
      <c r="N84" s="39">
        <v>188</v>
      </c>
      <c r="O84" s="40">
        <v>192</v>
      </c>
      <c r="P84" s="38">
        <v>141</v>
      </c>
      <c r="Q84" s="39">
        <v>155</v>
      </c>
      <c r="R84" s="40">
        <v>158</v>
      </c>
      <c r="S84" s="38">
        <v>587</v>
      </c>
      <c r="T84" s="39">
        <v>597</v>
      </c>
      <c r="U84" s="40">
        <v>650</v>
      </c>
      <c r="V84" s="38">
        <v>198</v>
      </c>
      <c r="W84" s="39">
        <v>205</v>
      </c>
      <c r="X84" s="40">
        <v>238</v>
      </c>
      <c r="Y84" s="38">
        <v>446</v>
      </c>
      <c r="Z84" s="39">
        <v>472</v>
      </c>
      <c r="AA84" s="40">
        <v>541</v>
      </c>
      <c r="AB84" s="38">
        <v>526</v>
      </c>
      <c r="AC84" s="39">
        <v>624</v>
      </c>
      <c r="AD84" s="40">
        <v>742</v>
      </c>
      <c r="AE84" s="38">
        <v>139</v>
      </c>
      <c r="AF84" s="39">
        <v>144</v>
      </c>
      <c r="AG84" s="40">
        <v>147</v>
      </c>
      <c r="AH84" s="38">
        <v>42</v>
      </c>
      <c r="AI84" s="39">
        <v>49</v>
      </c>
      <c r="AJ84" s="40">
        <v>54</v>
      </c>
      <c r="AK84" s="38">
        <v>110</v>
      </c>
      <c r="AL84" s="39">
        <v>137</v>
      </c>
      <c r="AM84" s="40">
        <v>153</v>
      </c>
      <c r="AN84" s="38">
        <v>133</v>
      </c>
      <c r="AO84" s="39">
        <v>140</v>
      </c>
      <c r="AP84" s="40">
        <v>169</v>
      </c>
      <c r="AQ84" s="38">
        <v>96</v>
      </c>
      <c r="AR84" s="39">
        <v>97</v>
      </c>
      <c r="AS84" s="40">
        <v>146</v>
      </c>
      <c r="AT84" s="38">
        <v>100</v>
      </c>
      <c r="AU84" s="39">
        <v>109</v>
      </c>
      <c r="AV84" s="40">
        <v>123</v>
      </c>
      <c r="AW84" s="38">
        <v>120</v>
      </c>
      <c r="AX84" s="39">
        <v>129</v>
      </c>
      <c r="AY84" s="40">
        <v>157</v>
      </c>
      <c r="AZ84" s="38">
        <v>112</v>
      </c>
      <c r="BA84" s="39">
        <v>141</v>
      </c>
      <c r="BB84" s="40">
        <v>221</v>
      </c>
    </row>
    <row r="85" spans="1:54" s="41" customFormat="1" ht="15">
      <c r="A85" s="35"/>
      <c r="B85" s="36"/>
      <c r="C85" s="36"/>
      <c r="D85" s="36" t="s">
        <v>83</v>
      </c>
      <c r="E85" s="36"/>
      <c r="F85" s="37"/>
      <c r="G85" s="38">
        <v>359</v>
      </c>
      <c r="H85" s="39">
        <v>836</v>
      </c>
      <c r="I85" s="40">
        <v>854</v>
      </c>
      <c r="J85" s="38">
        <v>305</v>
      </c>
      <c r="K85" s="39">
        <v>305</v>
      </c>
      <c r="L85" s="40">
        <v>331</v>
      </c>
      <c r="M85" s="38">
        <v>36</v>
      </c>
      <c r="N85" s="39">
        <v>36</v>
      </c>
      <c r="O85" s="40">
        <v>36</v>
      </c>
      <c r="P85" s="38">
        <v>151</v>
      </c>
      <c r="Q85" s="39">
        <v>151</v>
      </c>
      <c r="R85" s="40">
        <v>151</v>
      </c>
      <c r="S85" s="38" t="s">
        <v>28</v>
      </c>
      <c r="T85" s="39">
        <v>3</v>
      </c>
      <c r="U85" s="40">
        <v>120</v>
      </c>
      <c r="V85" s="38">
        <v>111</v>
      </c>
      <c r="W85" s="39">
        <v>118</v>
      </c>
      <c r="X85" s="40">
        <v>122</v>
      </c>
      <c r="Y85" s="38">
        <v>283</v>
      </c>
      <c r="Z85" s="39">
        <v>388</v>
      </c>
      <c r="AA85" s="40">
        <v>433</v>
      </c>
      <c r="AB85" s="38">
        <v>678</v>
      </c>
      <c r="AC85" s="39">
        <v>680</v>
      </c>
      <c r="AD85" s="40">
        <v>735</v>
      </c>
      <c r="AE85" s="38">
        <v>132</v>
      </c>
      <c r="AF85" s="39">
        <v>158</v>
      </c>
      <c r="AG85" s="40">
        <v>159</v>
      </c>
      <c r="AH85" s="38">
        <v>25</v>
      </c>
      <c r="AI85" s="39">
        <v>25</v>
      </c>
      <c r="AJ85" s="40">
        <v>29</v>
      </c>
      <c r="AK85" s="38">
        <v>136</v>
      </c>
      <c r="AL85" s="39">
        <v>135</v>
      </c>
      <c r="AM85" s="40">
        <v>143</v>
      </c>
      <c r="AN85" s="38">
        <v>18</v>
      </c>
      <c r="AO85" s="39">
        <v>18</v>
      </c>
      <c r="AP85" s="40">
        <v>57</v>
      </c>
      <c r="AQ85" s="38">
        <v>44</v>
      </c>
      <c r="AR85" s="39">
        <v>44</v>
      </c>
      <c r="AS85" s="40">
        <v>45</v>
      </c>
      <c r="AT85" s="38">
        <v>76</v>
      </c>
      <c r="AU85" s="39">
        <v>76</v>
      </c>
      <c r="AV85" s="40">
        <v>77</v>
      </c>
      <c r="AW85" s="38">
        <v>84</v>
      </c>
      <c r="AX85" s="39">
        <v>84</v>
      </c>
      <c r="AY85" s="40">
        <v>124</v>
      </c>
      <c r="AZ85" s="38">
        <v>147</v>
      </c>
      <c r="BA85" s="39">
        <v>150</v>
      </c>
      <c r="BB85" s="40">
        <v>152</v>
      </c>
    </row>
    <row r="86" spans="1:54" s="41" customFormat="1" ht="15">
      <c r="A86" s="48"/>
      <c r="B86" s="49"/>
      <c r="C86" s="49"/>
      <c r="D86" s="49" t="s">
        <v>40</v>
      </c>
      <c r="E86" s="49"/>
      <c r="F86" s="50"/>
      <c r="G86" s="38">
        <v>10</v>
      </c>
      <c r="H86" s="39">
        <v>11</v>
      </c>
      <c r="I86" s="40">
        <v>11</v>
      </c>
      <c r="J86" s="38">
        <v>94</v>
      </c>
      <c r="K86" s="39">
        <v>146</v>
      </c>
      <c r="L86" s="40">
        <v>174</v>
      </c>
      <c r="M86" s="38">
        <v>4</v>
      </c>
      <c r="N86" s="39">
        <v>5</v>
      </c>
      <c r="O86" s="40">
        <v>5</v>
      </c>
      <c r="P86" s="38">
        <v>18</v>
      </c>
      <c r="Q86" s="39">
        <v>19</v>
      </c>
      <c r="R86" s="40">
        <v>19</v>
      </c>
      <c r="S86" s="38" t="s">
        <v>28</v>
      </c>
      <c r="T86" s="39" t="s">
        <v>28</v>
      </c>
      <c r="U86" s="40" t="s">
        <v>28</v>
      </c>
      <c r="V86" s="38" t="s">
        <v>28</v>
      </c>
      <c r="W86" s="39" t="s">
        <v>28</v>
      </c>
      <c r="X86" s="40">
        <v>3</v>
      </c>
      <c r="Y86" s="38" t="s">
        <v>34</v>
      </c>
      <c r="Z86" s="39" t="s">
        <v>34</v>
      </c>
      <c r="AA86" s="40">
        <v>50</v>
      </c>
      <c r="AB86" s="38" t="s">
        <v>28</v>
      </c>
      <c r="AC86" s="39">
        <v>4</v>
      </c>
      <c r="AD86" s="40">
        <v>532</v>
      </c>
      <c r="AE86" s="38" t="s">
        <v>28</v>
      </c>
      <c r="AF86" s="39">
        <v>0</v>
      </c>
      <c r="AG86" s="40">
        <v>42</v>
      </c>
      <c r="AH86" s="38" t="s">
        <v>28</v>
      </c>
      <c r="AI86" s="39" t="s">
        <v>28</v>
      </c>
      <c r="AJ86" s="40">
        <v>2</v>
      </c>
      <c r="AK86" s="38">
        <v>20</v>
      </c>
      <c r="AL86" s="39">
        <v>20</v>
      </c>
      <c r="AM86" s="40">
        <v>26</v>
      </c>
      <c r="AN86" s="38">
        <v>7</v>
      </c>
      <c r="AO86" s="39">
        <v>7</v>
      </c>
      <c r="AP86" s="40">
        <v>7</v>
      </c>
      <c r="AQ86" s="38" t="s">
        <v>28</v>
      </c>
      <c r="AR86" s="39" t="s">
        <v>28</v>
      </c>
      <c r="AS86" s="40">
        <v>12</v>
      </c>
      <c r="AT86" s="38" t="s">
        <v>28</v>
      </c>
      <c r="AU86" s="39">
        <v>20</v>
      </c>
      <c r="AV86" s="40">
        <v>20</v>
      </c>
      <c r="AW86" s="38" t="s">
        <v>28</v>
      </c>
      <c r="AX86" s="39" t="s">
        <v>28</v>
      </c>
      <c r="AY86" s="40">
        <v>3</v>
      </c>
      <c r="AZ86" s="38">
        <v>46</v>
      </c>
      <c r="BA86" s="39">
        <v>91</v>
      </c>
      <c r="BB86" s="40">
        <v>104</v>
      </c>
    </row>
    <row r="87" spans="1:54" s="41" customFormat="1" ht="15">
      <c r="A87" s="52"/>
      <c r="B87" s="53" t="s">
        <v>84</v>
      </c>
      <c r="C87" s="53"/>
      <c r="D87" s="53"/>
      <c r="E87" s="53"/>
      <c r="F87" s="54"/>
      <c r="G87" s="38">
        <v>155013</v>
      </c>
      <c r="H87" s="39">
        <v>321777</v>
      </c>
      <c r="I87" s="40">
        <v>322775</v>
      </c>
      <c r="J87" s="38">
        <v>31927</v>
      </c>
      <c r="K87" s="39">
        <v>78047</v>
      </c>
      <c r="L87" s="40">
        <v>80182</v>
      </c>
      <c r="M87" s="38">
        <v>16304</v>
      </c>
      <c r="N87" s="39">
        <v>34634</v>
      </c>
      <c r="O87" s="40">
        <v>35916</v>
      </c>
      <c r="P87" s="38">
        <v>14941</v>
      </c>
      <c r="Q87" s="39">
        <v>25366</v>
      </c>
      <c r="R87" s="40">
        <v>25537</v>
      </c>
      <c r="S87" s="38">
        <v>29505</v>
      </c>
      <c r="T87" s="39">
        <v>65242</v>
      </c>
      <c r="U87" s="40">
        <v>69875</v>
      </c>
      <c r="V87" s="38">
        <v>19413</v>
      </c>
      <c r="W87" s="39">
        <v>37390</v>
      </c>
      <c r="X87" s="40">
        <v>38413</v>
      </c>
      <c r="Y87" s="38">
        <v>46496</v>
      </c>
      <c r="Z87" s="39">
        <v>99626</v>
      </c>
      <c r="AA87" s="40">
        <v>106692</v>
      </c>
      <c r="AB87" s="38">
        <v>57534</v>
      </c>
      <c r="AC87" s="39">
        <v>104734</v>
      </c>
      <c r="AD87" s="40">
        <v>110858</v>
      </c>
      <c r="AE87" s="38">
        <v>9985</v>
      </c>
      <c r="AF87" s="39">
        <v>12745</v>
      </c>
      <c r="AG87" s="40">
        <v>16037</v>
      </c>
      <c r="AH87" s="38">
        <v>4701</v>
      </c>
      <c r="AI87" s="39">
        <v>6177</v>
      </c>
      <c r="AJ87" s="40">
        <v>6500</v>
      </c>
      <c r="AK87" s="38">
        <v>7817</v>
      </c>
      <c r="AL87" s="39">
        <v>10086</v>
      </c>
      <c r="AM87" s="40">
        <v>11257</v>
      </c>
      <c r="AN87" s="38">
        <v>12744</v>
      </c>
      <c r="AO87" s="39">
        <v>18573</v>
      </c>
      <c r="AP87" s="40">
        <v>19718</v>
      </c>
      <c r="AQ87" s="38">
        <v>8652</v>
      </c>
      <c r="AR87" s="39">
        <v>10479</v>
      </c>
      <c r="AS87" s="40">
        <v>12227</v>
      </c>
      <c r="AT87" s="38">
        <v>3730</v>
      </c>
      <c r="AU87" s="39">
        <v>8143</v>
      </c>
      <c r="AV87" s="40">
        <v>11036</v>
      </c>
      <c r="AW87" s="38">
        <v>2275</v>
      </c>
      <c r="AX87" s="39">
        <v>2284</v>
      </c>
      <c r="AY87" s="40">
        <v>4782</v>
      </c>
      <c r="AZ87" s="38">
        <v>11650</v>
      </c>
      <c r="BA87" s="39">
        <v>25872</v>
      </c>
      <c r="BB87" s="40">
        <v>30287</v>
      </c>
    </row>
    <row r="88" spans="1:54" s="41" customFormat="1" ht="15">
      <c r="A88" s="55"/>
      <c r="B88" s="56"/>
      <c r="C88" s="56" t="s">
        <v>85</v>
      </c>
      <c r="D88" s="56"/>
      <c r="E88" s="56"/>
      <c r="F88" s="57"/>
      <c r="G88" s="38">
        <v>313306</v>
      </c>
      <c r="H88" s="39">
        <v>534066</v>
      </c>
      <c r="I88" s="40">
        <v>538151</v>
      </c>
      <c r="J88" s="38">
        <v>148759</v>
      </c>
      <c r="K88" s="39">
        <v>203448</v>
      </c>
      <c r="L88" s="40">
        <v>208567</v>
      </c>
      <c r="M88" s="38">
        <v>39988</v>
      </c>
      <c r="N88" s="39">
        <v>66023</v>
      </c>
      <c r="O88" s="40">
        <v>69256</v>
      </c>
      <c r="P88" s="38">
        <v>33604</v>
      </c>
      <c r="Q88" s="39">
        <v>50798</v>
      </c>
      <c r="R88" s="40">
        <v>52913</v>
      </c>
      <c r="S88" s="38">
        <v>67575</v>
      </c>
      <c r="T88" s="39">
        <v>75559</v>
      </c>
      <c r="U88" s="40">
        <v>83992</v>
      </c>
      <c r="V88" s="38">
        <v>43092</v>
      </c>
      <c r="W88" s="39">
        <v>64007</v>
      </c>
      <c r="X88" s="40">
        <v>66845</v>
      </c>
      <c r="Y88" s="38">
        <v>145436</v>
      </c>
      <c r="Z88" s="39">
        <v>204548</v>
      </c>
      <c r="AA88" s="40">
        <v>215224</v>
      </c>
      <c r="AB88" s="38">
        <v>133182</v>
      </c>
      <c r="AC88" s="39">
        <v>189225</v>
      </c>
      <c r="AD88" s="40">
        <v>200934</v>
      </c>
      <c r="AE88" s="38">
        <v>26409</v>
      </c>
      <c r="AF88" s="39">
        <v>36301</v>
      </c>
      <c r="AG88" s="40">
        <v>40810</v>
      </c>
      <c r="AH88" s="38">
        <v>16254</v>
      </c>
      <c r="AI88" s="39">
        <v>21469</v>
      </c>
      <c r="AJ88" s="40">
        <v>21850</v>
      </c>
      <c r="AK88" s="38">
        <v>60585</v>
      </c>
      <c r="AL88" s="39">
        <v>63808</v>
      </c>
      <c r="AM88" s="40">
        <v>65455</v>
      </c>
      <c r="AN88" s="38">
        <v>51288</v>
      </c>
      <c r="AO88" s="39">
        <v>59092</v>
      </c>
      <c r="AP88" s="40">
        <v>60742</v>
      </c>
      <c r="AQ88" s="38">
        <v>36354</v>
      </c>
      <c r="AR88" s="39">
        <v>40326</v>
      </c>
      <c r="AS88" s="40">
        <v>43559</v>
      </c>
      <c r="AT88" s="38">
        <v>54796</v>
      </c>
      <c r="AU88" s="39">
        <v>68570</v>
      </c>
      <c r="AV88" s="40">
        <v>72458</v>
      </c>
      <c r="AW88" s="38">
        <v>63920</v>
      </c>
      <c r="AX88" s="39">
        <v>64460</v>
      </c>
      <c r="AY88" s="40">
        <v>67866</v>
      </c>
      <c r="AZ88" s="38">
        <v>49428</v>
      </c>
      <c r="BA88" s="39">
        <v>69863</v>
      </c>
      <c r="BB88" s="40">
        <v>75775</v>
      </c>
    </row>
    <row r="89" spans="1:54" s="41" customFormat="1" ht="15">
      <c r="A89" s="48"/>
      <c r="B89" s="49"/>
      <c r="C89" s="49" t="s">
        <v>86</v>
      </c>
      <c r="D89" s="49"/>
      <c r="E89" s="49"/>
      <c r="F89" s="50"/>
      <c r="G89" s="38">
        <v>-151494</v>
      </c>
      <c r="H89" s="39">
        <v>-298853</v>
      </c>
      <c r="I89" s="40">
        <v>-298807</v>
      </c>
      <c r="J89" s="38">
        <v>-28777</v>
      </c>
      <c r="K89" s="39">
        <v>-68130</v>
      </c>
      <c r="L89" s="40">
        <v>-69127</v>
      </c>
      <c r="M89" s="38">
        <v>-15214</v>
      </c>
      <c r="N89" s="39">
        <v>-31563</v>
      </c>
      <c r="O89" s="40">
        <v>-32048</v>
      </c>
      <c r="P89" s="38">
        <v>-13653</v>
      </c>
      <c r="Q89" s="39">
        <v>-22907</v>
      </c>
      <c r="R89" s="40">
        <v>-22867</v>
      </c>
      <c r="S89" s="38">
        <v>-28045</v>
      </c>
      <c r="T89" s="39">
        <v>-22921</v>
      </c>
      <c r="U89" s="40">
        <v>-26925</v>
      </c>
      <c r="V89" s="38">
        <v>-17293</v>
      </c>
      <c r="W89" s="39">
        <v>-33869</v>
      </c>
      <c r="X89" s="40">
        <v>-34638</v>
      </c>
      <c r="Y89" s="38">
        <v>-45063</v>
      </c>
      <c r="Z89" s="39">
        <v>-92962</v>
      </c>
      <c r="AA89" s="40">
        <v>-99029</v>
      </c>
      <c r="AB89" s="38">
        <v>-55638</v>
      </c>
      <c r="AC89" s="39">
        <v>-97070</v>
      </c>
      <c r="AD89" s="40">
        <v>-93523</v>
      </c>
      <c r="AE89" s="38">
        <v>-9287</v>
      </c>
      <c r="AF89" s="39">
        <v>-10762</v>
      </c>
      <c r="AG89" s="40">
        <v>-13461</v>
      </c>
      <c r="AH89" s="38">
        <v>-4039</v>
      </c>
      <c r="AI89" s="39">
        <v>-5385</v>
      </c>
      <c r="AJ89" s="40">
        <v>-5518</v>
      </c>
      <c r="AK89" s="38">
        <v>-7003</v>
      </c>
      <c r="AL89" s="39">
        <v>-8622</v>
      </c>
      <c r="AM89" s="40">
        <v>-9607</v>
      </c>
      <c r="AN89" s="38">
        <v>-12035</v>
      </c>
      <c r="AO89" s="39">
        <v>-17164</v>
      </c>
      <c r="AP89" s="40">
        <v>-18107</v>
      </c>
      <c r="AQ89" s="38">
        <v>-7433</v>
      </c>
      <c r="AR89" s="39">
        <v>-8288</v>
      </c>
      <c r="AS89" s="40">
        <v>-9417</v>
      </c>
      <c r="AT89" s="38">
        <v>-2213</v>
      </c>
      <c r="AU89" s="39">
        <v>-5432</v>
      </c>
      <c r="AV89" s="40">
        <v>-8201</v>
      </c>
      <c r="AW89" s="38">
        <v>-1749</v>
      </c>
      <c r="AX89" s="39">
        <v>-1721</v>
      </c>
      <c r="AY89" s="40">
        <v>-3641</v>
      </c>
      <c r="AZ89" s="38">
        <v>-10605</v>
      </c>
      <c r="BA89" s="39">
        <v>-22183</v>
      </c>
      <c r="BB89" s="40">
        <v>-25797</v>
      </c>
    </row>
    <row r="90" spans="1:54" s="41" customFormat="1" ht="15">
      <c r="A90" s="48"/>
      <c r="B90" s="49"/>
      <c r="C90" s="49" t="s">
        <v>87</v>
      </c>
      <c r="D90" s="49"/>
      <c r="E90" s="49"/>
      <c r="F90" s="50"/>
      <c r="G90" s="51"/>
      <c r="H90" s="58"/>
      <c r="I90" s="40"/>
      <c r="J90" s="51"/>
      <c r="K90" s="58"/>
      <c r="L90" s="40" t="s">
        <v>28</v>
      </c>
      <c r="M90" s="51"/>
      <c r="N90" s="58"/>
      <c r="O90" s="40" t="s">
        <v>28</v>
      </c>
      <c r="P90" s="51"/>
      <c r="Q90" s="58"/>
      <c r="R90" s="40">
        <v>21</v>
      </c>
      <c r="S90" s="51"/>
      <c r="T90" s="58"/>
      <c r="U90" s="40">
        <v>15</v>
      </c>
      <c r="V90" s="51"/>
      <c r="W90" s="58"/>
      <c r="X90" s="40" t="s">
        <v>28</v>
      </c>
      <c r="Y90" s="51"/>
      <c r="Z90" s="58"/>
      <c r="AA90" s="40">
        <v>350</v>
      </c>
      <c r="AB90" s="51"/>
      <c r="AC90" s="58"/>
      <c r="AD90" s="40" t="s">
        <v>28</v>
      </c>
      <c r="AE90" s="51"/>
      <c r="AF90" s="58"/>
      <c r="AG90" s="40">
        <v>26</v>
      </c>
      <c r="AH90" s="51"/>
      <c r="AI90" s="58"/>
      <c r="AJ90" s="40">
        <v>21</v>
      </c>
      <c r="AK90" s="51"/>
      <c r="AL90" s="58"/>
      <c r="AM90" s="40">
        <v>3</v>
      </c>
      <c r="AN90" s="51"/>
      <c r="AO90" s="58"/>
      <c r="AP90" s="40" t="s">
        <v>28</v>
      </c>
      <c r="AQ90" s="51"/>
      <c r="AR90" s="58"/>
      <c r="AS90" s="40"/>
      <c r="AT90" s="51"/>
      <c r="AU90" s="58"/>
      <c r="AV90" s="40">
        <v>-30</v>
      </c>
      <c r="AW90" s="51"/>
      <c r="AX90" s="58"/>
      <c r="AY90" s="40">
        <v>340</v>
      </c>
      <c r="AZ90" s="51"/>
      <c r="BA90" s="58"/>
      <c r="BB90" s="40">
        <v>3</v>
      </c>
    </row>
    <row r="91" spans="1:54" s="41" customFormat="1" ht="15">
      <c r="A91" s="52"/>
      <c r="B91" s="53" t="s">
        <v>88</v>
      </c>
      <c r="C91" s="53"/>
      <c r="D91" s="53"/>
      <c r="E91" s="53"/>
      <c r="F91" s="54"/>
      <c r="G91" s="38">
        <v>161812</v>
      </c>
      <c r="H91" s="39">
        <v>235213</v>
      </c>
      <c r="I91" s="40">
        <v>239344</v>
      </c>
      <c r="J91" s="38">
        <v>119982</v>
      </c>
      <c r="K91" s="39">
        <v>135318</v>
      </c>
      <c r="L91" s="40">
        <v>139440</v>
      </c>
      <c r="M91" s="38">
        <v>24774</v>
      </c>
      <c r="N91" s="39">
        <v>34460</v>
      </c>
      <c r="O91" s="40">
        <v>37208</v>
      </c>
      <c r="P91" s="38">
        <v>19951</v>
      </c>
      <c r="Q91" s="39">
        <v>27891</v>
      </c>
      <c r="R91" s="40">
        <v>30066</v>
      </c>
      <c r="S91" s="38">
        <v>39530</v>
      </c>
      <c r="T91" s="39">
        <v>52639</v>
      </c>
      <c r="U91" s="40">
        <v>57013</v>
      </c>
      <c r="V91" s="38">
        <v>25800</v>
      </c>
      <c r="W91" s="39">
        <v>30138</v>
      </c>
      <c r="X91" s="40">
        <v>32207</v>
      </c>
      <c r="Y91" s="38">
        <v>100373</v>
      </c>
      <c r="Z91" s="39">
        <v>111586</v>
      </c>
      <c r="AA91" s="40">
        <v>116545</v>
      </c>
      <c r="AB91" s="38">
        <v>77544</v>
      </c>
      <c r="AC91" s="39">
        <v>92155</v>
      </c>
      <c r="AD91" s="40">
        <v>107411</v>
      </c>
      <c r="AE91" s="38">
        <v>17122</v>
      </c>
      <c r="AF91" s="39">
        <v>25539</v>
      </c>
      <c r="AG91" s="40">
        <v>27375</v>
      </c>
      <c r="AH91" s="38">
        <v>12215</v>
      </c>
      <c r="AI91" s="39">
        <v>16084</v>
      </c>
      <c r="AJ91" s="40">
        <v>16353</v>
      </c>
      <c r="AK91" s="38">
        <v>53582</v>
      </c>
      <c r="AL91" s="39">
        <v>55186</v>
      </c>
      <c r="AM91" s="40">
        <v>55851</v>
      </c>
      <c r="AN91" s="38">
        <v>39253</v>
      </c>
      <c r="AO91" s="39">
        <v>41928</v>
      </c>
      <c r="AP91" s="40">
        <v>42635</v>
      </c>
      <c r="AQ91" s="38">
        <v>28921</v>
      </c>
      <c r="AR91" s="39">
        <v>32038</v>
      </c>
      <c r="AS91" s="40">
        <v>34142</v>
      </c>
      <c r="AT91" s="38">
        <v>52583</v>
      </c>
      <c r="AU91" s="39">
        <v>63138</v>
      </c>
      <c r="AV91" s="40">
        <v>64228</v>
      </c>
      <c r="AW91" s="38">
        <v>62171</v>
      </c>
      <c r="AX91" s="39">
        <v>62739</v>
      </c>
      <c r="AY91" s="40">
        <v>64566</v>
      </c>
      <c r="AZ91" s="38">
        <v>38823</v>
      </c>
      <c r="BA91" s="39">
        <v>47680</v>
      </c>
      <c r="BB91" s="40">
        <v>49981</v>
      </c>
    </row>
    <row r="92" spans="1:54" s="41" customFormat="1" ht="15.5" thickBot="1">
      <c r="A92" s="59" t="s">
        <v>89</v>
      </c>
      <c r="B92" s="60"/>
      <c r="C92" s="60"/>
      <c r="D92" s="60"/>
      <c r="E92" s="60"/>
      <c r="F92" s="61"/>
      <c r="G92" s="62">
        <v>316825</v>
      </c>
      <c r="H92" s="63">
        <v>556991</v>
      </c>
      <c r="I92" s="64">
        <v>562119</v>
      </c>
      <c r="J92" s="62">
        <v>151909</v>
      </c>
      <c r="K92" s="63">
        <v>213365</v>
      </c>
      <c r="L92" s="64">
        <v>219621</v>
      </c>
      <c r="M92" s="62">
        <v>41078</v>
      </c>
      <c r="N92" s="63">
        <v>69094</v>
      </c>
      <c r="O92" s="64">
        <v>73124</v>
      </c>
      <c r="P92" s="62">
        <v>34892</v>
      </c>
      <c r="Q92" s="63">
        <v>53257</v>
      </c>
      <c r="R92" s="64">
        <v>55603</v>
      </c>
      <c r="S92" s="62">
        <v>69035</v>
      </c>
      <c r="T92" s="63">
        <v>117881</v>
      </c>
      <c r="U92" s="64">
        <v>126887</v>
      </c>
      <c r="V92" s="62">
        <v>45212</v>
      </c>
      <c r="W92" s="63">
        <v>67528</v>
      </c>
      <c r="X92" s="64">
        <v>70621</v>
      </c>
      <c r="Y92" s="62">
        <v>146869</v>
      </c>
      <c r="Z92" s="63">
        <v>211212</v>
      </c>
      <c r="AA92" s="64">
        <v>223237</v>
      </c>
      <c r="AB92" s="62">
        <v>135078</v>
      </c>
      <c r="AC92" s="63">
        <v>196890</v>
      </c>
      <c r="AD92" s="64">
        <v>218270</v>
      </c>
      <c r="AE92" s="62">
        <v>27107</v>
      </c>
      <c r="AF92" s="63">
        <v>38283</v>
      </c>
      <c r="AG92" s="64">
        <v>43412</v>
      </c>
      <c r="AH92" s="62">
        <v>16916</v>
      </c>
      <c r="AI92" s="63">
        <v>22261</v>
      </c>
      <c r="AJ92" s="64">
        <v>22853</v>
      </c>
      <c r="AK92" s="62">
        <v>61399</v>
      </c>
      <c r="AL92" s="63">
        <v>65272</v>
      </c>
      <c r="AM92" s="64">
        <v>67108</v>
      </c>
      <c r="AN92" s="62">
        <v>51997</v>
      </c>
      <c r="AO92" s="63">
        <v>60501</v>
      </c>
      <c r="AP92" s="64">
        <v>62353</v>
      </c>
      <c r="AQ92" s="62">
        <v>37573</v>
      </c>
      <c r="AR92" s="63">
        <v>42517</v>
      </c>
      <c r="AS92" s="64">
        <v>46369</v>
      </c>
      <c r="AT92" s="62">
        <v>56313</v>
      </c>
      <c r="AU92" s="63">
        <v>71281</v>
      </c>
      <c r="AV92" s="64">
        <v>75263</v>
      </c>
      <c r="AW92" s="62">
        <v>64446</v>
      </c>
      <c r="AX92" s="63">
        <v>65023</v>
      </c>
      <c r="AY92" s="64">
        <v>69347</v>
      </c>
      <c r="AZ92" s="62">
        <v>50473</v>
      </c>
      <c r="BA92" s="63">
        <v>73552</v>
      </c>
      <c r="BB92" s="64">
        <v>80267</v>
      </c>
    </row>
    <row r="93" spans="1:54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</row>
    <row r="94" spans="1:54" s="41" customFormat="1" ht="15.5" thickBot="1">
      <c r="A94" s="9" t="s">
        <v>90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</row>
    <row r="95" spans="1:54" s="41" customFormat="1" ht="15" customHeight="1">
      <c r="A95" s="17" t="s">
        <v>19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</row>
    <row r="96" spans="1:54" s="41" customFormat="1" ht="15" customHeight="1">
      <c r="A96" s="23"/>
      <c r="B96" s="24"/>
      <c r="C96" s="24"/>
      <c r="D96" s="24"/>
      <c r="E96" s="24"/>
      <c r="F96" s="25"/>
      <c r="G96" s="26" t="s">
        <v>91</v>
      </c>
      <c r="H96" s="27" t="s">
        <v>92</v>
      </c>
      <c r="I96" s="28" t="s">
        <v>93</v>
      </c>
      <c r="J96" s="26" t="s">
        <v>91</v>
      </c>
      <c r="K96" s="27" t="s">
        <v>92</v>
      </c>
      <c r="L96" s="28" t="s">
        <v>93</v>
      </c>
      <c r="M96" s="26" t="s">
        <v>91</v>
      </c>
      <c r="N96" s="27" t="s">
        <v>92</v>
      </c>
      <c r="O96" s="28" t="s">
        <v>93</v>
      </c>
      <c r="P96" s="26" t="s">
        <v>91</v>
      </c>
      <c r="Q96" s="27" t="s">
        <v>92</v>
      </c>
      <c r="R96" s="28" t="s">
        <v>93</v>
      </c>
      <c r="S96" s="26" t="s">
        <v>91</v>
      </c>
      <c r="T96" s="27" t="s">
        <v>92</v>
      </c>
      <c r="U96" s="28" t="s">
        <v>93</v>
      </c>
      <c r="V96" s="26" t="s">
        <v>91</v>
      </c>
      <c r="W96" s="27" t="s">
        <v>92</v>
      </c>
      <c r="X96" s="28" t="s">
        <v>93</v>
      </c>
      <c r="Y96" s="26" t="s">
        <v>91</v>
      </c>
      <c r="Z96" s="27" t="s">
        <v>92</v>
      </c>
      <c r="AA96" s="28" t="s">
        <v>93</v>
      </c>
      <c r="AB96" s="26" t="s">
        <v>91</v>
      </c>
      <c r="AC96" s="27" t="s">
        <v>92</v>
      </c>
      <c r="AD96" s="28" t="s">
        <v>93</v>
      </c>
      <c r="AE96" s="26" t="s">
        <v>91</v>
      </c>
      <c r="AF96" s="27" t="s">
        <v>92</v>
      </c>
      <c r="AG96" s="28" t="s">
        <v>93</v>
      </c>
      <c r="AH96" s="26" t="s">
        <v>91</v>
      </c>
      <c r="AI96" s="27" t="s">
        <v>92</v>
      </c>
      <c r="AJ96" s="28" t="s">
        <v>93</v>
      </c>
      <c r="AK96" s="26" t="s">
        <v>91</v>
      </c>
      <c r="AL96" s="27" t="s">
        <v>92</v>
      </c>
      <c r="AM96" s="28" t="s">
        <v>93</v>
      </c>
      <c r="AN96" s="26" t="s">
        <v>91</v>
      </c>
      <c r="AO96" s="27" t="s">
        <v>92</v>
      </c>
      <c r="AP96" s="28" t="s">
        <v>93</v>
      </c>
      <c r="AQ96" s="26" t="s">
        <v>91</v>
      </c>
      <c r="AR96" s="27" t="s">
        <v>92</v>
      </c>
      <c r="AS96" s="28" t="s">
        <v>93</v>
      </c>
      <c r="AT96" s="26" t="s">
        <v>91</v>
      </c>
      <c r="AU96" s="27" t="s">
        <v>92</v>
      </c>
      <c r="AV96" s="28" t="s">
        <v>93</v>
      </c>
      <c r="AW96" s="26" t="s">
        <v>91</v>
      </c>
      <c r="AX96" s="27" t="s">
        <v>92</v>
      </c>
      <c r="AY96" s="28" t="s">
        <v>93</v>
      </c>
      <c r="AZ96" s="26" t="s">
        <v>91</v>
      </c>
      <c r="BA96" s="27" t="s">
        <v>92</v>
      </c>
      <c r="BB96" s="28" t="s">
        <v>93</v>
      </c>
    </row>
    <row r="97" spans="1:54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</row>
    <row r="98" spans="1:54" s="41" customFormat="1" ht="15">
      <c r="A98" s="35"/>
      <c r="B98" s="36" t="s">
        <v>94</v>
      </c>
      <c r="C98" s="36"/>
      <c r="D98" s="36"/>
      <c r="E98" s="36"/>
      <c r="F98" s="37"/>
      <c r="G98" s="38">
        <v>111508</v>
      </c>
      <c r="H98" s="39">
        <v>190762</v>
      </c>
      <c r="I98" s="40">
        <v>226119</v>
      </c>
      <c r="J98" s="38">
        <v>35839</v>
      </c>
      <c r="K98" s="39">
        <v>57404</v>
      </c>
      <c r="L98" s="40">
        <v>64410</v>
      </c>
      <c r="M98" s="38">
        <v>16536</v>
      </c>
      <c r="N98" s="39">
        <v>24315</v>
      </c>
      <c r="O98" s="40">
        <v>29447</v>
      </c>
      <c r="P98" s="38">
        <v>11882</v>
      </c>
      <c r="Q98" s="39">
        <v>17672</v>
      </c>
      <c r="R98" s="40">
        <v>21040</v>
      </c>
      <c r="S98" s="38">
        <v>27512</v>
      </c>
      <c r="T98" s="39">
        <v>41190</v>
      </c>
      <c r="U98" s="40">
        <v>49733</v>
      </c>
      <c r="V98" s="38">
        <v>14174</v>
      </c>
      <c r="W98" s="39">
        <v>18378</v>
      </c>
      <c r="X98" s="40">
        <v>24805</v>
      </c>
      <c r="Y98" s="38">
        <v>36080</v>
      </c>
      <c r="Z98" s="39">
        <v>52688</v>
      </c>
      <c r="AA98" s="40">
        <v>70108</v>
      </c>
      <c r="AB98" s="38">
        <v>40666</v>
      </c>
      <c r="AC98" s="39">
        <v>54158</v>
      </c>
      <c r="AD98" s="40">
        <v>149164</v>
      </c>
      <c r="AE98" s="38">
        <v>9285</v>
      </c>
      <c r="AF98" s="39">
        <v>13150</v>
      </c>
      <c r="AG98" s="40">
        <v>16217</v>
      </c>
      <c r="AH98" s="38">
        <v>3253</v>
      </c>
      <c r="AI98" s="39">
        <v>4277</v>
      </c>
      <c r="AJ98" s="40">
        <v>4914</v>
      </c>
      <c r="AK98" s="38">
        <v>10205</v>
      </c>
      <c r="AL98" s="39">
        <v>12966</v>
      </c>
      <c r="AM98" s="40">
        <v>15044</v>
      </c>
      <c r="AN98" s="38">
        <v>12981</v>
      </c>
      <c r="AO98" s="39">
        <v>17678</v>
      </c>
      <c r="AP98" s="40">
        <v>21050</v>
      </c>
      <c r="AQ98" s="38">
        <v>9415</v>
      </c>
      <c r="AR98" s="39">
        <v>11239</v>
      </c>
      <c r="AS98" s="40">
        <v>14336</v>
      </c>
      <c r="AT98" s="38">
        <v>10004</v>
      </c>
      <c r="AU98" s="39">
        <v>12305</v>
      </c>
      <c r="AV98" s="40">
        <v>14268</v>
      </c>
      <c r="AW98" s="38">
        <v>11266</v>
      </c>
      <c r="AX98" s="39">
        <v>13024</v>
      </c>
      <c r="AY98" s="40">
        <v>15952</v>
      </c>
      <c r="AZ98" s="38">
        <v>9940</v>
      </c>
      <c r="BA98" s="39">
        <v>14602</v>
      </c>
      <c r="BB98" s="40">
        <v>18939</v>
      </c>
    </row>
    <row r="99" spans="1:54" s="41" customFormat="1" ht="15">
      <c r="A99" s="35"/>
      <c r="B99" s="36"/>
      <c r="C99" s="36" t="s">
        <v>95</v>
      </c>
      <c r="D99" s="36"/>
      <c r="E99" s="36"/>
      <c r="F99" s="37"/>
      <c r="G99" s="38">
        <v>49691</v>
      </c>
      <c r="H99" s="39">
        <v>87914</v>
      </c>
      <c r="I99" s="40">
        <v>90511</v>
      </c>
      <c r="J99" s="38">
        <v>20562</v>
      </c>
      <c r="K99" s="39">
        <v>32947</v>
      </c>
      <c r="L99" s="40">
        <v>35576</v>
      </c>
      <c r="M99" s="38">
        <v>8911</v>
      </c>
      <c r="N99" s="39">
        <v>10598</v>
      </c>
      <c r="O99" s="40">
        <v>11943</v>
      </c>
      <c r="P99" s="38">
        <v>6134</v>
      </c>
      <c r="Q99" s="39">
        <v>7822</v>
      </c>
      <c r="R99" s="40">
        <v>8457</v>
      </c>
      <c r="S99" s="38">
        <v>12657</v>
      </c>
      <c r="T99" s="39">
        <v>16858</v>
      </c>
      <c r="U99" s="40">
        <v>20069</v>
      </c>
      <c r="V99" s="38">
        <v>7058</v>
      </c>
      <c r="W99" s="39">
        <v>8628</v>
      </c>
      <c r="X99" s="40">
        <v>10376</v>
      </c>
      <c r="Y99" s="38">
        <v>18117</v>
      </c>
      <c r="Z99" s="39">
        <v>22810</v>
      </c>
      <c r="AA99" s="40">
        <v>34614</v>
      </c>
      <c r="AB99" s="38">
        <v>21066</v>
      </c>
      <c r="AC99" s="39">
        <v>27939</v>
      </c>
      <c r="AD99" s="40">
        <v>101539</v>
      </c>
      <c r="AE99" s="38">
        <v>5223</v>
      </c>
      <c r="AF99" s="39">
        <v>6228</v>
      </c>
      <c r="AG99" s="40">
        <v>7195</v>
      </c>
      <c r="AH99" s="38">
        <v>2170</v>
      </c>
      <c r="AI99" s="39">
        <v>2831</v>
      </c>
      <c r="AJ99" s="40">
        <v>3587</v>
      </c>
      <c r="AK99" s="38">
        <v>6878</v>
      </c>
      <c r="AL99" s="39">
        <v>7764</v>
      </c>
      <c r="AM99" s="40">
        <v>8649</v>
      </c>
      <c r="AN99" s="38">
        <v>7440</v>
      </c>
      <c r="AO99" s="39">
        <v>8744</v>
      </c>
      <c r="AP99" s="40">
        <v>10304</v>
      </c>
      <c r="AQ99" s="38">
        <v>5036</v>
      </c>
      <c r="AR99" s="39">
        <v>5354</v>
      </c>
      <c r="AS99" s="40">
        <v>7488</v>
      </c>
      <c r="AT99" s="38">
        <v>6438</v>
      </c>
      <c r="AU99" s="39">
        <v>7802</v>
      </c>
      <c r="AV99" s="40">
        <v>8352</v>
      </c>
      <c r="AW99" s="38">
        <v>6999</v>
      </c>
      <c r="AX99" s="39">
        <v>7218</v>
      </c>
      <c r="AY99" s="40">
        <v>8986</v>
      </c>
      <c r="AZ99" s="38">
        <v>5847</v>
      </c>
      <c r="BA99" s="39">
        <v>7757</v>
      </c>
      <c r="BB99" s="40">
        <v>11089</v>
      </c>
    </row>
    <row r="100" spans="1:54" s="41" customFormat="1" ht="15">
      <c r="A100" s="35"/>
      <c r="B100" s="36"/>
      <c r="C100" s="36"/>
      <c r="D100" s="36" t="s">
        <v>96</v>
      </c>
      <c r="E100" s="36"/>
      <c r="F100" s="37"/>
      <c r="G100" s="38">
        <v>19422</v>
      </c>
      <c r="H100" s="39">
        <v>21402</v>
      </c>
      <c r="I100" s="40">
        <v>22122</v>
      </c>
      <c r="J100" s="38">
        <v>5502</v>
      </c>
      <c r="K100" s="39">
        <v>10472</v>
      </c>
      <c r="L100" s="40">
        <v>12258</v>
      </c>
      <c r="M100" s="38">
        <v>3146</v>
      </c>
      <c r="N100" s="39">
        <v>3369</v>
      </c>
      <c r="O100" s="40">
        <v>3669</v>
      </c>
      <c r="P100" s="38">
        <v>2214</v>
      </c>
      <c r="Q100" s="39">
        <v>2430</v>
      </c>
      <c r="R100" s="40">
        <v>2539</v>
      </c>
      <c r="S100" s="38">
        <v>4162</v>
      </c>
      <c r="T100" s="39">
        <v>4491</v>
      </c>
      <c r="U100" s="40">
        <v>5229</v>
      </c>
      <c r="V100" s="38">
        <v>2517</v>
      </c>
      <c r="W100" s="39">
        <v>2605</v>
      </c>
      <c r="X100" s="40">
        <v>3230</v>
      </c>
      <c r="Y100" s="38">
        <v>5972</v>
      </c>
      <c r="Z100" s="39">
        <v>6198</v>
      </c>
      <c r="AA100" s="40">
        <v>7458</v>
      </c>
      <c r="AB100" s="38">
        <v>6130</v>
      </c>
      <c r="AC100" s="39">
        <v>7624</v>
      </c>
      <c r="AD100" s="40">
        <v>9645</v>
      </c>
      <c r="AE100" s="38">
        <v>1971</v>
      </c>
      <c r="AF100" s="39">
        <v>2050</v>
      </c>
      <c r="AG100" s="40">
        <v>2212</v>
      </c>
      <c r="AH100" s="38">
        <v>581</v>
      </c>
      <c r="AI100" s="39">
        <v>673</v>
      </c>
      <c r="AJ100" s="40">
        <v>1021</v>
      </c>
      <c r="AK100" s="38">
        <v>1326</v>
      </c>
      <c r="AL100" s="39">
        <v>1670</v>
      </c>
      <c r="AM100" s="40">
        <v>2103</v>
      </c>
      <c r="AN100" s="38">
        <v>1947</v>
      </c>
      <c r="AO100" s="39">
        <v>2033</v>
      </c>
      <c r="AP100" s="40">
        <v>2565</v>
      </c>
      <c r="AQ100" s="38">
        <v>1553</v>
      </c>
      <c r="AR100" s="39">
        <v>1595</v>
      </c>
      <c r="AS100" s="40">
        <v>2656</v>
      </c>
      <c r="AT100" s="38">
        <v>1571</v>
      </c>
      <c r="AU100" s="39">
        <v>1715</v>
      </c>
      <c r="AV100" s="40">
        <v>1964</v>
      </c>
      <c r="AW100" s="38">
        <v>1393</v>
      </c>
      <c r="AX100" s="39">
        <v>1492</v>
      </c>
      <c r="AY100" s="40">
        <v>2365</v>
      </c>
      <c r="AZ100" s="38">
        <v>1565</v>
      </c>
      <c r="BA100" s="39">
        <v>2023</v>
      </c>
      <c r="BB100" s="40">
        <v>3774</v>
      </c>
    </row>
    <row r="101" spans="1:54" s="41" customFormat="1" ht="15">
      <c r="A101" s="35"/>
      <c r="B101" s="36"/>
      <c r="C101" s="36"/>
      <c r="D101" s="36"/>
      <c r="E101" s="36" t="s">
        <v>97</v>
      </c>
      <c r="F101" s="37"/>
      <c r="G101" s="38">
        <v>14619</v>
      </c>
      <c r="H101" s="39">
        <v>16102</v>
      </c>
      <c r="I101" s="40">
        <v>16624</v>
      </c>
      <c r="J101" s="38">
        <v>4584</v>
      </c>
      <c r="K101" s="39">
        <v>8296</v>
      </c>
      <c r="L101" s="40">
        <v>9746</v>
      </c>
      <c r="M101" s="38">
        <v>2659</v>
      </c>
      <c r="N101" s="39">
        <v>2856</v>
      </c>
      <c r="O101" s="40">
        <v>2996</v>
      </c>
      <c r="P101" s="38">
        <v>1729</v>
      </c>
      <c r="Q101" s="39">
        <v>1882</v>
      </c>
      <c r="R101" s="40">
        <v>1931</v>
      </c>
      <c r="S101" s="38">
        <v>3533</v>
      </c>
      <c r="T101" s="39">
        <v>3763</v>
      </c>
      <c r="U101" s="40">
        <v>4354</v>
      </c>
      <c r="V101" s="38">
        <v>2175</v>
      </c>
      <c r="W101" s="39">
        <v>2248</v>
      </c>
      <c r="X101" s="40">
        <v>2785</v>
      </c>
      <c r="Y101" s="38">
        <v>4342</v>
      </c>
      <c r="Z101" s="39">
        <v>4530</v>
      </c>
      <c r="AA101" s="40">
        <v>5658</v>
      </c>
      <c r="AB101" s="38">
        <v>5140</v>
      </c>
      <c r="AC101" s="39">
        <v>6138</v>
      </c>
      <c r="AD101" s="40">
        <v>7953</v>
      </c>
      <c r="AE101" s="38">
        <v>1593</v>
      </c>
      <c r="AF101" s="39">
        <v>1654</v>
      </c>
      <c r="AG101" s="40">
        <v>1688</v>
      </c>
      <c r="AH101" s="38">
        <v>485</v>
      </c>
      <c r="AI101" s="39">
        <v>578</v>
      </c>
      <c r="AJ101" s="40">
        <v>825</v>
      </c>
      <c r="AK101" s="38">
        <v>1051</v>
      </c>
      <c r="AL101" s="39">
        <v>1365</v>
      </c>
      <c r="AM101" s="40">
        <v>1728</v>
      </c>
      <c r="AN101" s="38">
        <v>1493</v>
      </c>
      <c r="AO101" s="39">
        <v>1569</v>
      </c>
      <c r="AP101" s="40">
        <v>1975</v>
      </c>
      <c r="AQ101" s="38">
        <v>1132</v>
      </c>
      <c r="AR101" s="39">
        <v>1162</v>
      </c>
      <c r="AS101" s="40">
        <v>1943</v>
      </c>
      <c r="AT101" s="38">
        <v>1199</v>
      </c>
      <c r="AU101" s="39">
        <v>1318</v>
      </c>
      <c r="AV101" s="40">
        <v>1528</v>
      </c>
      <c r="AW101" s="38">
        <v>1095</v>
      </c>
      <c r="AX101" s="39">
        <v>1167</v>
      </c>
      <c r="AY101" s="40">
        <v>1887</v>
      </c>
      <c r="AZ101" s="38">
        <v>1292</v>
      </c>
      <c r="BA101" s="39">
        <v>1642</v>
      </c>
      <c r="BB101" s="40">
        <v>3225</v>
      </c>
    </row>
    <row r="102" spans="1:54" s="41" customFormat="1" ht="15">
      <c r="A102" s="42"/>
      <c r="B102" s="43"/>
      <c r="C102" s="43"/>
      <c r="D102" s="43"/>
      <c r="E102" s="43" t="s">
        <v>98</v>
      </c>
      <c r="F102" s="44"/>
      <c r="G102" s="38">
        <v>1294</v>
      </c>
      <c r="H102" s="39">
        <v>1467</v>
      </c>
      <c r="I102" s="40">
        <v>1473</v>
      </c>
      <c r="J102" s="38">
        <v>383</v>
      </c>
      <c r="K102" s="39">
        <v>730</v>
      </c>
      <c r="L102" s="40">
        <v>813</v>
      </c>
      <c r="M102" s="38">
        <v>4</v>
      </c>
      <c r="N102" s="39">
        <v>10</v>
      </c>
      <c r="O102" s="40">
        <v>13</v>
      </c>
      <c r="P102" s="38">
        <v>140</v>
      </c>
      <c r="Q102" s="39">
        <v>154</v>
      </c>
      <c r="R102" s="40">
        <v>157</v>
      </c>
      <c r="S102" s="38" t="s">
        <v>28</v>
      </c>
      <c r="T102" s="39">
        <v>10</v>
      </c>
      <c r="U102" s="40">
        <v>63</v>
      </c>
      <c r="V102" s="38">
        <v>198</v>
      </c>
      <c r="W102" s="39">
        <v>205</v>
      </c>
      <c r="X102" s="40">
        <v>239</v>
      </c>
      <c r="Y102" s="38">
        <v>446</v>
      </c>
      <c r="Z102" s="39">
        <v>464</v>
      </c>
      <c r="AA102" s="40">
        <v>526</v>
      </c>
      <c r="AB102" s="38">
        <v>526</v>
      </c>
      <c r="AC102" s="39">
        <v>603</v>
      </c>
      <c r="AD102" s="40">
        <v>718</v>
      </c>
      <c r="AE102" s="38">
        <v>139</v>
      </c>
      <c r="AF102" s="39">
        <v>144</v>
      </c>
      <c r="AG102" s="40">
        <v>147</v>
      </c>
      <c r="AH102" s="38">
        <v>42</v>
      </c>
      <c r="AI102" s="39">
        <v>49</v>
      </c>
      <c r="AJ102" s="40">
        <v>54</v>
      </c>
      <c r="AK102" s="38">
        <v>110</v>
      </c>
      <c r="AL102" s="39">
        <v>137</v>
      </c>
      <c r="AM102" s="40">
        <v>153</v>
      </c>
      <c r="AN102" s="38">
        <v>133</v>
      </c>
      <c r="AO102" s="39">
        <v>140</v>
      </c>
      <c r="AP102" s="40">
        <v>169</v>
      </c>
      <c r="AQ102" s="38">
        <v>96</v>
      </c>
      <c r="AR102" s="39">
        <v>97</v>
      </c>
      <c r="AS102" s="40">
        <v>139</v>
      </c>
      <c r="AT102" s="38">
        <v>100</v>
      </c>
      <c r="AU102" s="39">
        <v>109</v>
      </c>
      <c r="AV102" s="40">
        <v>123</v>
      </c>
      <c r="AW102" s="38">
        <v>119</v>
      </c>
      <c r="AX102" s="39">
        <v>129</v>
      </c>
      <c r="AY102" s="40">
        <v>155</v>
      </c>
      <c r="AZ102" s="38">
        <v>112</v>
      </c>
      <c r="BA102" s="39">
        <v>141</v>
      </c>
      <c r="BB102" s="40">
        <v>161</v>
      </c>
    </row>
    <row r="103" spans="1:54" s="41" customFormat="1" ht="15">
      <c r="A103" s="35"/>
      <c r="B103" s="36"/>
      <c r="C103" s="36"/>
      <c r="D103" s="36"/>
      <c r="E103" s="46" t="s">
        <v>99</v>
      </c>
      <c r="F103" s="37"/>
      <c r="G103" s="38">
        <v>1092</v>
      </c>
      <c r="H103" s="39">
        <v>1272</v>
      </c>
      <c r="I103" s="40">
        <v>1434</v>
      </c>
      <c r="J103" s="38">
        <v>309</v>
      </c>
      <c r="K103" s="39">
        <v>582</v>
      </c>
      <c r="L103" s="40">
        <v>623</v>
      </c>
      <c r="M103" s="38" t="s">
        <v>28</v>
      </c>
      <c r="N103" s="39" t="s">
        <v>28</v>
      </c>
      <c r="O103" s="40">
        <v>137</v>
      </c>
      <c r="P103" s="38">
        <v>-43</v>
      </c>
      <c r="Q103" s="39">
        <v>-17</v>
      </c>
      <c r="R103" s="40">
        <v>21</v>
      </c>
      <c r="S103" s="38" t="s">
        <v>28</v>
      </c>
      <c r="T103" s="39">
        <v>60</v>
      </c>
      <c r="U103" s="40">
        <v>115</v>
      </c>
      <c r="V103" s="38">
        <v>-80</v>
      </c>
      <c r="W103" s="39">
        <v>-80</v>
      </c>
      <c r="X103" s="40">
        <v>-66</v>
      </c>
      <c r="Y103" s="38">
        <v>617</v>
      </c>
      <c r="Z103" s="39">
        <v>617</v>
      </c>
      <c r="AA103" s="40">
        <v>617</v>
      </c>
      <c r="AB103" s="38">
        <v>-254</v>
      </c>
      <c r="AC103" s="39">
        <v>-254</v>
      </c>
      <c r="AD103" s="40">
        <v>-227</v>
      </c>
      <c r="AE103" s="38">
        <v>-62</v>
      </c>
      <c r="AF103" s="39">
        <v>-58</v>
      </c>
      <c r="AG103" s="40">
        <v>55</v>
      </c>
      <c r="AH103" s="38">
        <v>-11</v>
      </c>
      <c r="AI103" s="39">
        <v>-22</v>
      </c>
      <c r="AJ103" s="40">
        <v>-16</v>
      </c>
      <c r="AK103" s="38">
        <v>-5</v>
      </c>
      <c r="AL103" s="39">
        <v>-10</v>
      </c>
      <c r="AM103" s="40">
        <v>0</v>
      </c>
      <c r="AN103" s="38">
        <v>46</v>
      </c>
      <c r="AO103" s="39">
        <v>46</v>
      </c>
      <c r="AP103" s="40">
        <v>77</v>
      </c>
      <c r="AQ103" s="38">
        <v>75</v>
      </c>
      <c r="AR103" s="39">
        <v>75</v>
      </c>
      <c r="AS103" s="40">
        <v>142</v>
      </c>
      <c r="AT103" s="38">
        <v>-64</v>
      </c>
      <c r="AU103" s="39">
        <v>-69</v>
      </c>
      <c r="AV103" s="40">
        <v>-59</v>
      </c>
      <c r="AW103" s="38" t="s">
        <v>28</v>
      </c>
      <c r="AX103" s="39" t="s">
        <v>28</v>
      </c>
      <c r="AY103" s="40">
        <v>84</v>
      </c>
      <c r="AZ103" s="38">
        <v>-58</v>
      </c>
      <c r="BA103" s="39">
        <v>-58</v>
      </c>
      <c r="BB103" s="40">
        <v>29</v>
      </c>
    </row>
    <row r="104" spans="1:54" s="41" customFormat="1" ht="15">
      <c r="A104" s="42"/>
      <c r="B104" s="43"/>
      <c r="C104" s="43"/>
      <c r="D104" s="43"/>
      <c r="E104" s="43" t="s">
        <v>40</v>
      </c>
      <c r="F104" s="44"/>
      <c r="G104" s="38">
        <v>2416</v>
      </c>
      <c r="H104" s="39">
        <v>2561</v>
      </c>
      <c r="I104" s="40">
        <v>2591</v>
      </c>
      <c r="J104" s="38">
        <v>227</v>
      </c>
      <c r="K104" s="39">
        <v>864</v>
      </c>
      <c r="L104" s="40">
        <v>1077</v>
      </c>
      <c r="M104" s="38">
        <v>483</v>
      </c>
      <c r="N104" s="39">
        <v>503</v>
      </c>
      <c r="O104" s="40">
        <v>522</v>
      </c>
      <c r="P104" s="38">
        <v>388</v>
      </c>
      <c r="Q104" s="39">
        <v>411</v>
      </c>
      <c r="R104" s="40">
        <v>430</v>
      </c>
      <c r="S104" s="38">
        <v>628</v>
      </c>
      <c r="T104" s="39">
        <v>658</v>
      </c>
      <c r="U104" s="40">
        <v>698</v>
      </c>
      <c r="V104" s="38">
        <v>224</v>
      </c>
      <c r="W104" s="39">
        <v>232</v>
      </c>
      <c r="X104" s="40">
        <v>271</v>
      </c>
      <c r="Y104" s="38">
        <v>567</v>
      </c>
      <c r="Z104" s="39">
        <v>587</v>
      </c>
      <c r="AA104" s="40">
        <v>656</v>
      </c>
      <c r="AB104" s="38">
        <v>717</v>
      </c>
      <c r="AC104" s="39">
        <v>1137</v>
      </c>
      <c r="AD104" s="40">
        <v>1202</v>
      </c>
      <c r="AE104" s="38">
        <v>300</v>
      </c>
      <c r="AF104" s="39">
        <v>310</v>
      </c>
      <c r="AG104" s="40">
        <v>322</v>
      </c>
      <c r="AH104" s="38">
        <v>65</v>
      </c>
      <c r="AI104" s="39">
        <v>68</v>
      </c>
      <c r="AJ104" s="40">
        <v>158</v>
      </c>
      <c r="AK104" s="38">
        <v>168</v>
      </c>
      <c r="AL104" s="39">
        <v>178</v>
      </c>
      <c r="AM104" s="40">
        <v>223</v>
      </c>
      <c r="AN104" s="38">
        <v>275</v>
      </c>
      <c r="AO104" s="39">
        <v>279</v>
      </c>
      <c r="AP104" s="40">
        <v>345</v>
      </c>
      <c r="AQ104" s="38">
        <v>251</v>
      </c>
      <c r="AR104" s="39">
        <v>261</v>
      </c>
      <c r="AS104" s="40">
        <v>432</v>
      </c>
      <c r="AT104" s="38">
        <v>335</v>
      </c>
      <c r="AU104" s="39">
        <v>357</v>
      </c>
      <c r="AV104" s="40">
        <v>372</v>
      </c>
      <c r="AW104" s="38">
        <v>179</v>
      </c>
      <c r="AX104" s="39">
        <v>195</v>
      </c>
      <c r="AY104" s="40">
        <v>239</v>
      </c>
      <c r="AZ104" s="38">
        <v>219</v>
      </c>
      <c r="BA104" s="39">
        <v>298</v>
      </c>
      <c r="BB104" s="40">
        <v>359</v>
      </c>
    </row>
    <row r="105" spans="1:54" s="41" customFormat="1" ht="15">
      <c r="A105" s="35"/>
      <c r="B105" s="36"/>
      <c r="C105" s="36"/>
      <c r="D105" s="36" t="s">
        <v>100</v>
      </c>
      <c r="E105" s="36"/>
      <c r="F105" s="37"/>
      <c r="G105" s="38">
        <v>28895</v>
      </c>
      <c r="H105" s="39">
        <v>46490</v>
      </c>
      <c r="I105" s="40">
        <v>47920</v>
      </c>
      <c r="J105" s="38">
        <v>14768</v>
      </c>
      <c r="K105" s="39">
        <v>21241</v>
      </c>
      <c r="L105" s="40">
        <v>22009</v>
      </c>
      <c r="M105" s="38">
        <v>5640</v>
      </c>
      <c r="N105" s="39">
        <v>6885</v>
      </c>
      <c r="O105" s="40">
        <v>7538</v>
      </c>
      <c r="P105" s="38">
        <v>3789</v>
      </c>
      <c r="Q105" s="39">
        <v>5104</v>
      </c>
      <c r="R105" s="40">
        <v>5583</v>
      </c>
      <c r="S105" s="38">
        <v>8158</v>
      </c>
      <c r="T105" s="39">
        <v>11447</v>
      </c>
      <c r="U105" s="40">
        <v>13795</v>
      </c>
      <c r="V105" s="38">
        <v>4362</v>
      </c>
      <c r="W105" s="39">
        <v>5691</v>
      </c>
      <c r="X105" s="40">
        <v>6695</v>
      </c>
      <c r="Y105" s="38">
        <v>11617</v>
      </c>
      <c r="Z105" s="39">
        <v>15588</v>
      </c>
      <c r="AA105" s="40">
        <v>25325</v>
      </c>
      <c r="AB105" s="38">
        <v>14524</v>
      </c>
      <c r="AC105" s="39">
        <v>19464</v>
      </c>
      <c r="AD105" s="40">
        <v>89625</v>
      </c>
      <c r="AE105" s="38">
        <v>3192</v>
      </c>
      <c r="AF105" s="39">
        <v>3985</v>
      </c>
      <c r="AG105" s="40">
        <v>4633</v>
      </c>
      <c r="AH105" s="38">
        <v>1560</v>
      </c>
      <c r="AI105" s="39">
        <v>2099</v>
      </c>
      <c r="AJ105" s="40">
        <v>2500</v>
      </c>
      <c r="AK105" s="38">
        <v>5488</v>
      </c>
      <c r="AL105" s="39">
        <v>5990</v>
      </c>
      <c r="AM105" s="40">
        <v>6415</v>
      </c>
      <c r="AN105" s="38">
        <v>5366</v>
      </c>
      <c r="AO105" s="39">
        <v>6452</v>
      </c>
      <c r="AP105" s="40">
        <v>7437</v>
      </c>
      <c r="AQ105" s="38">
        <v>3416</v>
      </c>
      <c r="AR105" s="39">
        <v>3660</v>
      </c>
      <c r="AS105" s="40">
        <v>4550</v>
      </c>
      <c r="AT105" s="38">
        <v>4829</v>
      </c>
      <c r="AU105" s="39">
        <v>5955</v>
      </c>
      <c r="AV105" s="40">
        <v>6198</v>
      </c>
      <c r="AW105" s="38">
        <v>5561</v>
      </c>
      <c r="AX105" s="39">
        <v>5642</v>
      </c>
      <c r="AY105" s="40">
        <v>6379</v>
      </c>
      <c r="AZ105" s="38">
        <v>4194</v>
      </c>
      <c r="BA105" s="39">
        <v>5463</v>
      </c>
      <c r="BB105" s="40">
        <v>6748</v>
      </c>
    </row>
    <row r="106" spans="1:54" s="41" customFormat="1" ht="15">
      <c r="A106" s="42"/>
      <c r="B106" s="43"/>
      <c r="C106" s="43"/>
      <c r="D106" s="43"/>
      <c r="E106" s="43" t="s">
        <v>101</v>
      </c>
      <c r="F106" s="44"/>
      <c r="G106" s="38">
        <v>17098</v>
      </c>
      <c r="H106" s="39">
        <v>25166</v>
      </c>
      <c r="I106" s="40">
        <v>26314</v>
      </c>
      <c r="J106" s="38">
        <v>10615</v>
      </c>
      <c r="K106" s="39">
        <v>14361</v>
      </c>
      <c r="L106" s="40">
        <v>14865</v>
      </c>
      <c r="M106" s="38">
        <v>3301</v>
      </c>
      <c r="N106" s="39">
        <v>3685</v>
      </c>
      <c r="O106" s="40">
        <v>4207</v>
      </c>
      <c r="P106" s="38">
        <v>1936</v>
      </c>
      <c r="Q106" s="39">
        <v>2364</v>
      </c>
      <c r="R106" s="40">
        <v>2747</v>
      </c>
      <c r="S106" s="38">
        <v>4855</v>
      </c>
      <c r="T106" s="39">
        <v>6253</v>
      </c>
      <c r="U106" s="40">
        <v>7098</v>
      </c>
      <c r="V106" s="38">
        <v>2315</v>
      </c>
      <c r="W106" s="39">
        <v>2802</v>
      </c>
      <c r="X106" s="40">
        <v>3559</v>
      </c>
      <c r="Y106" s="38">
        <v>6629</v>
      </c>
      <c r="Z106" s="39">
        <v>8289</v>
      </c>
      <c r="AA106" s="40">
        <v>9653</v>
      </c>
      <c r="AB106" s="38">
        <v>8086</v>
      </c>
      <c r="AC106" s="39">
        <v>10332</v>
      </c>
      <c r="AD106" s="40">
        <v>75958</v>
      </c>
      <c r="AE106" s="38">
        <v>1736</v>
      </c>
      <c r="AF106" s="39">
        <v>2098</v>
      </c>
      <c r="AG106" s="40">
        <v>2502</v>
      </c>
      <c r="AH106" s="38">
        <v>620</v>
      </c>
      <c r="AI106" s="39">
        <v>823</v>
      </c>
      <c r="AJ106" s="40">
        <v>1164</v>
      </c>
      <c r="AK106" s="38">
        <v>2020</v>
      </c>
      <c r="AL106" s="39">
        <v>2293</v>
      </c>
      <c r="AM106" s="40">
        <v>2524</v>
      </c>
      <c r="AN106" s="38">
        <v>2885</v>
      </c>
      <c r="AO106" s="39">
        <v>3482</v>
      </c>
      <c r="AP106" s="40">
        <v>4016</v>
      </c>
      <c r="AQ106" s="38">
        <v>1914</v>
      </c>
      <c r="AR106" s="39">
        <v>2015</v>
      </c>
      <c r="AS106" s="40">
        <v>2692</v>
      </c>
      <c r="AT106" s="38">
        <v>2624</v>
      </c>
      <c r="AU106" s="39">
        <v>3019</v>
      </c>
      <c r="AV106" s="40">
        <v>3203</v>
      </c>
      <c r="AW106" s="38">
        <v>2829</v>
      </c>
      <c r="AX106" s="39">
        <v>2905</v>
      </c>
      <c r="AY106" s="40">
        <v>3168</v>
      </c>
      <c r="AZ106" s="38">
        <v>2155</v>
      </c>
      <c r="BA106" s="39">
        <v>2610</v>
      </c>
      <c r="BB106" s="40">
        <v>3457</v>
      </c>
    </row>
    <row r="107" spans="1:54" s="41" customFormat="1" ht="15">
      <c r="A107" s="35"/>
      <c r="B107" s="36"/>
      <c r="C107" s="36"/>
      <c r="D107" s="36"/>
      <c r="E107" s="36" t="s">
        <v>102</v>
      </c>
      <c r="F107" s="37"/>
      <c r="G107" s="38">
        <v>1302</v>
      </c>
      <c r="H107" s="39">
        <v>2273</v>
      </c>
      <c r="I107" s="40">
        <v>2353</v>
      </c>
      <c r="J107" s="38">
        <v>243</v>
      </c>
      <c r="K107" s="39">
        <v>408</v>
      </c>
      <c r="L107" s="40">
        <v>436</v>
      </c>
      <c r="M107" s="38">
        <v>677</v>
      </c>
      <c r="N107" s="39">
        <v>713</v>
      </c>
      <c r="O107" s="40">
        <v>726</v>
      </c>
      <c r="P107" s="38">
        <v>236</v>
      </c>
      <c r="Q107" s="39">
        <v>280</v>
      </c>
      <c r="R107" s="40">
        <v>282</v>
      </c>
      <c r="S107" s="38">
        <v>530</v>
      </c>
      <c r="T107" s="39">
        <v>564</v>
      </c>
      <c r="U107" s="40">
        <v>1427</v>
      </c>
      <c r="V107" s="38">
        <v>421</v>
      </c>
      <c r="W107" s="39">
        <v>465</v>
      </c>
      <c r="X107" s="40">
        <v>479</v>
      </c>
      <c r="Y107" s="38">
        <v>540</v>
      </c>
      <c r="Z107" s="39">
        <v>651</v>
      </c>
      <c r="AA107" s="40">
        <v>1060</v>
      </c>
      <c r="AB107" s="38">
        <v>1328</v>
      </c>
      <c r="AC107" s="39">
        <v>1506</v>
      </c>
      <c r="AD107" s="40">
        <v>5301</v>
      </c>
      <c r="AE107" s="38">
        <v>407</v>
      </c>
      <c r="AF107" s="39">
        <v>444</v>
      </c>
      <c r="AG107" s="40">
        <v>452</v>
      </c>
      <c r="AH107" s="38">
        <v>206</v>
      </c>
      <c r="AI107" s="39">
        <v>259</v>
      </c>
      <c r="AJ107" s="40">
        <v>278</v>
      </c>
      <c r="AK107" s="38">
        <v>711</v>
      </c>
      <c r="AL107" s="39">
        <v>778</v>
      </c>
      <c r="AM107" s="40">
        <v>844</v>
      </c>
      <c r="AN107" s="38">
        <v>324</v>
      </c>
      <c r="AO107" s="39">
        <v>392</v>
      </c>
      <c r="AP107" s="40">
        <v>684</v>
      </c>
      <c r="AQ107" s="38">
        <v>156</v>
      </c>
      <c r="AR107" s="39">
        <v>169</v>
      </c>
      <c r="AS107" s="40">
        <v>184</v>
      </c>
      <c r="AT107" s="38">
        <v>397</v>
      </c>
      <c r="AU107" s="39">
        <v>418</v>
      </c>
      <c r="AV107" s="40">
        <v>423</v>
      </c>
      <c r="AW107" s="38">
        <v>270</v>
      </c>
      <c r="AX107" s="39">
        <v>270</v>
      </c>
      <c r="AY107" s="40">
        <v>301</v>
      </c>
      <c r="AZ107" s="38">
        <v>399</v>
      </c>
      <c r="BA107" s="39">
        <v>465</v>
      </c>
      <c r="BB107" s="40">
        <v>475</v>
      </c>
    </row>
    <row r="108" spans="1:54" s="41" customFormat="1" ht="15">
      <c r="A108" s="42"/>
      <c r="B108" s="43"/>
      <c r="C108" s="43"/>
      <c r="D108" s="43"/>
      <c r="E108" s="43" t="s">
        <v>103</v>
      </c>
      <c r="F108" s="44"/>
      <c r="G108" s="38">
        <v>9742</v>
      </c>
      <c r="H108" s="39">
        <v>17080</v>
      </c>
      <c r="I108" s="40">
        <v>17279</v>
      </c>
      <c r="J108" s="38">
        <v>3910</v>
      </c>
      <c r="K108" s="39">
        <v>6449</v>
      </c>
      <c r="L108" s="40">
        <v>6666</v>
      </c>
      <c r="M108" s="38">
        <v>1594</v>
      </c>
      <c r="N108" s="39">
        <v>2418</v>
      </c>
      <c r="O108" s="40">
        <v>2536</v>
      </c>
      <c r="P108" s="38">
        <v>1617</v>
      </c>
      <c r="Q108" s="39">
        <v>2460</v>
      </c>
      <c r="R108" s="40">
        <v>2546</v>
      </c>
      <c r="S108" s="38">
        <v>2773</v>
      </c>
      <c r="T108" s="39">
        <v>4630</v>
      </c>
      <c r="U108" s="40">
        <v>5270</v>
      </c>
      <c r="V108" s="38">
        <v>1626</v>
      </c>
      <c r="W108" s="39">
        <v>2423</v>
      </c>
      <c r="X108" s="40">
        <v>2657</v>
      </c>
      <c r="Y108" s="38">
        <v>4449</v>
      </c>
      <c r="Z108" s="39">
        <v>6572</v>
      </c>
      <c r="AA108" s="40">
        <v>7292</v>
      </c>
      <c r="AB108" s="38">
        <v>5111</v>
      </c>
      <c r="AC108" s="39">
        <v>7624</v>
      </c>
      <c r="AD108" s="40">
        <v>8363</v>
      </c>
      <c r="AE108" s="38">
        <v>1050</v>
      </c>
      <c r="AF108" s="39">
        <v>1443</v>
      </c>
      <c r="AG108" s="40">
        <v>1680</v>
      </c>
      <c r="AH108" s="38">
        <v>733</v>
      </c>
      <c r="AI108" s="39">
        <v>1017</v>
      </c>
      <c r="AJ108" s="40">
        <v>1059</v>
      </c>
      <c r="AK108" s="38">
        <v>2757</v>
      </c>
      <c r="AL108" s="39">
        <v>2918</v>
      </c>
      <c r="AM108" s="40">
        <v>3046</v>
      </c>
      <c r="AN108" s="38">
        <v>2157</v>
      </c>
      <c r="AO108" s="39">
        <v>2578</v>
      </c>
      <c r="AP108" s="40">
        <v>2737</v>
      </c>
      <c r="AQ108" s="38">
        <v>1346</v>
      </c>
      <c r="AR108" s="39">
        <v>1476</v>
      </c>
      <c r="AS108" s="40">
        <v>1673</v>
      </c>
      <c r="AT108" s="38">
        <v>1808</v>
      </c>
      <c r="AU108" s="39">
        <v>2518</v>
      </c>
      <c r="AV108" s="40">
        <v>2570</v>
      </c>
      <c r="AW108" s="38">
        <v>2415</v>
      </c>
      <c r="AX108" s="39">
        <v>2420</v>
      </c>
      <c r="AY108" s="40">
        <v>2513</v>
      </c>
      <c r="AZ108" s="38">
        <v>1641</v>
      </c>
      <c r="BA108" s="39">
        <v>2387</v>
      </c>
      <c r="BB108" s="40">
        <v>2654</v>
      </c>
    </row>
    <row r="109" spans="1:54" s="41" customFormat="1" ht="15">
      <c r="A109" s="35"/>
      <c r="B109" s="36"/>
      <c r="C109" s="36"/>
      <c r="D109" s="36"/>
      <c r="E109" s="36" t="s">
        <v>40</v>
      </c>
      <c r="F109" s="37"/>
      <c r="G109" s="38">
        <v>753</v>
      </c>
      <c r="H109" s="39">
        <v>1970</v>
      </c>
      <c r="I109" s="40">
        <v>1974</v>
      </c>
      <c r="J109" s="38" t="s">
        <v>28</v>
      </c>
      <c r="K109" s="39">
        <v>23</v>
      </c>
      <c r="L109" s="40">
        <v>41</v>
      </c>
      <c r="M109" s="38">
        <v>69</v>
      </c>
      <c r="N109" s="39">
        <v>69</v>
      </c>
      <c r="O109" s="40">
        <v>69</v>
      </c>
      <c r="P109" s="38" t="s">
        <v>28</v>
      </c>
      <c r="Q109" s="39" t="s">
        <v>28</v>
      </c>
      <c r="R109" s="40">
        <v>8</v>
      </c>
      <c r="S109" s="38" t="s">
        <v>28</v>
      </c>
      <c r="T109" s="39" t="s">
        <v>28</v>
      </c>
      <c r="U109" s="40">
        <v>0</v>
      </c>
      <c r="V109" s="38" t="s">
        <v>28</v>
      </c>
      <c r="W109" s="39" t="s">
        <v>28</v>
      </c>
      <c r="X109" s="40">
        <v>0</v>
      </c>
      <c r="Y109" s="38" t="s">
        <v>104</v>
      </c>
      <c r="Z109" s="39">
        <v>75</v>
      </c>
      <c r="AA109" s="40">
        <v>7320</v>
      </c>
      <c r="AB109" s="38" t="s">
        <v>28</v>
      </c>
      <c r="AC109" s="39">
        <v>2</v>
      </c>
      <c r="AD109" s="40">
        <v>2</v>
      </c>
      <c r="AE109" s="38" t="s">
        <v>28</v>
      </c>
      <c r="AF109" s="39" t="s">
        <v>28</v>
      </c>
      <c r="AG109" s="40">
        <v>0</v>
      </c>
      <c r="AH109" s="38" t="s">
        <v>28</v>
      </c>
      <c r="AI109" s="39" t="s">
        <v>28</v>
      </c>
      <c r="AJ109" s="40">
        <v>0</v>
      </c>
      <c r="AK109" s="38" t="s">
        <v>28</v>
      </c>
      <c r="AL109" s="39">
        <v>0</v>
      </c>
      <c r="AM109" s="40">
        <v>0</v>
      </c>
      <c r="AN109" s="38" t="s">
        <v>28</v>
      </c>
      <c r="AO109" s="39" t="s">
        <v>28</v>
      </c>
      <c r="AP109" s="40">
        <v>0</v>
      </c>
      <c r="AQ109" s="38" t="s">
        <v>28</v>
      </c>
      <c r="AR109" s="39" t="s">
        <v>28</v>
      </c>
      <c r="AS109" s="40">
        <v>0</v>
      </c>
      <c r="AT109" s="38" t="s">
        <v>28</v>
      </c>
      <c r="AU109" s="39" t="s">
        <v>28</v>
      </c>
      <c r="AV109" s="40">
        <v>1</v>
      </c>
      <c r="AW109" s="38">
        <v>47</v>
      </c>
      <c r="AX109" s="39">
        <v>47</v>
      </c>
      <c r="AY109" s="40">
        <v>397</v>
      </c>
      <c r="AZ109" s="38" t="s">
        <v>28</v>
      </c>
      <c r="BA109" s="39">
        <v>1</v>
      </c>
      <c r="BB109" s="40">
        <v>163</v>
      </c>
    </row>
    <row r="110" spans="1:54" s="41" customFormat="1" ht="15">
      <c r="A110" s="42"/>
      <c r="B110" s="43"/>
      <c r="C110" s="43"/>
      <c r="D110" s="43" t="s">
        <v>105</v>
      </c>
      <c r="E110" s="43"/>
      <c r="F110" s="44"/>
      <c r="G110" s="38">
        <v>1373</v>
      </c>
      <c r="H110" s="39">
        <v>20022</v>
      </c>
      <c r="I110" s="40">
        <v>20469</v>
      </c>
      <c r="J110" s="38">
        <v>291</v>
      </c>
      <c r="K110" s="39">
        <v>1235</v>
      </c>
      <c r="L110" s="40">
        <v>1309</v>
      </c>
      <c r="M110" s="38">
        <v>125</v>
      </c>
      <c r="N110" s="39">
        <v>344</v>
      </c>
      <c r="O110" s="40">
        <v>736</v>
      </c>
      <c r="P110" s="38">
        <v>131</v>
      </c>
      <c r="Q110" s="39">
        <v>288</v>
      </c>
      <c r="R110" s="40">
        <v>335</v>
      </c>
      <c r="S110" s="38">
        <v>338</v>
      </c>
      <c r="T110" s="39">
        <v>920</v>
      </c>
      <c r="U110" s="40">
        <v>1045</v>
      </c>
      <c r="V110" s="38">
        <v>178</v>
      </c>
      <c r="W110" s="39">
        <v>333</v>
      </c>
      <c r="X110" s="40">
        <v>451</v>
      </c>
      <c r="Y110" s="38">
        <v>528</v>
      </c>
      <c r="Z110" s="39">
        <v>1023</v>
      </c>
      <c r="AA110" s="40">
        <v>1831</v>
      </c>
      <c r="AB110" s="38">
        <v>412</v>
      </c>
      <c r="AC110" s="39">
        <v>851</v>
      </c>
      <c r="AD110" s="40">
        <v>2269</v>
      </c>
      <c r="AE110" s="38">
        <v>59</v>
      </c>
      <c r="AF110" s="39">
        <v>193</v>
      </c>
      <c r="AG110" s="40">
        <v>350</v>
      </c>
      <c r="AH110" s="38">
        <v>30</v>
      </c>
      <c r="AI110" s="39">
        <v>59</v>
      </c>
      <c r="AJ110" s="40">
        <v>66</v>
      </c>
      <c r="AK110" s="38">
        <v>64</v>
      </c>
      <c r="AL110" s="39">
        <v>104</v>
      </c>
      <c r="AM110" s="40">
        <v>131</v>
      </c>
      <c r="AN110" s="38">
        <v>126</v>
      </c>
      <c r="AO110" s="39">
        <v>259</v>
      </c>
      <c r="AP110" s="40">
        <v>301</v>
      </c>
      <c r="AQ110" s="38">
        <v>66</v>
      </c>
      <c r="AR110" s="39">
        <v>99</v>
      </c>
      <c r="AS110" s="40">
        <v>282</v>
      </c>
      <c r="AT110" s="38">
        <v>38</v>
      </c>
      <c r="AU110" s="39">
        <v>131</v>
      </c>
      <c r="AV110" s="40">
        <v>191</v>
      </c>
      <c r="AW110" s="38">
        <v>45</v>
      </c>
      <c r="AX110" s="39">
        <v>84</v>
      </c>
      <c r="AY110" s="40">
        <v>242</v>
      </c>
      <c r="AZ110" s="38">
        <v>87</v>
      </c>
      <c r="BA110" s="39">
        <v>272</v>
      </c>
      <c r="BB110" s="40">
        <v>567</v>
      </c>
    </row>
    <row r="111" spans="1:54" s="41" customFormat="1" ht="15">
      <c r="A111" s="35"/>
      <c r="B111" s="36"/>
      <c r="C111" s="36"/>
      <c r="D111" s="36"/>
      <c r="E111" s="36" t="s">
        <v>106</v>
      </c>
      <c r="F111" s="37"/>
      <c r="G111" s="38">
        <v>443</v>
      </c>
      <c r="H111" s="39">
        <v>1446</v>
      </c>
      <c r="I111" s="40">
        <v>1447</v>
      </c>
      <c r="J111" s="38">
        <v>97</v>
      </c>
      <c r="K111" s="39">
        <v>404</v>
      </c>
      <c r="L111" s="40">
        <v>407</v>
      </c>
      <c r="M111" s="38">
        <v>30</v>
      </c>
      <c r="N111" s="39">
        <v>160</v>
      </c>
      <c r="O111" s="40">
        <v>160</v>
      </c>
      <c r="P111" s="38">
        <v>37</v>
      </c>
      <c r="Q111" s="39">
        <v>139</v>
      </c>
      <c r="R111" s="40">
        <v>140</v>
      </c>
      <c r="S111" s="38">
        <v>85</v>
      </c>
      <c r="T111" s="39">
        <v>325</v>
      </c>
      <c r="U111" s="40">
        <v>337</v>
      </c>
      <c r="V111" s="38">
        <v>40</v>
      </c>
      <c r="W111" s="39">
        <v>157</v>
      </c>
      <c r="X111" s="40">
        <v>158</v>
      </c>
      <c r="Y111" s="38">
        <v>133</v>
      </c>
      <c r="Z111" s="39">
        <v>474</v>
      </c>
      <c r="AA111" s="40">
        <v>485</v>
      </c>
      <c r="AB111" s="38">
        <v>148</v>
      </c>
      <c r="AC111" s="39">
        <v>458</v>
      </c>
      <c r="AD111" s="40">
        <v>466</v>
      </c>
      <c r="AE111" s="38">
        <v>21</v>
      </c>
      <c r="AF111" s="39">
        <v>58</v>
      </c>
      <c r="AG111" s="40">
        <v>68</v>
      </c>
      <c r="AH111" s="38">
        <v>8</v>
      </c>
      <c r="AI111" s="39">
        <v>26</v>
      </c>
      <c r="AJ111" s="40">
        <v>27</v>
      </c>
      <c r="AK111" s="38">
        <v>23</v>
      </c>
      <c r="AL111" s="39">
        <v>37</v>
      </c>
      <c r="AM111" s="40">
        <v>39</v>
      </c>
      <c r="AN111" s="38">
        <v>33</v>
      </c>
      <c r="AO111" s="39">
        <v>81</v>
      </c>
      <c r="AP111" s="40">
        <v>82</v>
      </c>
      <c r="AQ111" s="38">
        <v>27</v>
      </c>
      <c r="AR111" s="39">
        <v>37</v>
      </c>
      <c r="AS111" s="40">
        <v>54</v>
      </c>
      <c r="AT111" s="38">
        <v>8</v>
      </c>
      <c r="AU111" s="39">
        <v>69</v>
      </c>
      <c r="AV111" s="40">
        <v>79</v>
      </c>
      <c r="AW111" s="38">
        <v>23</v>
      </c>
      <c r="AX111" s="39">
        <v>23</v>
      </c>
      <c r="AY111" s="40">
        <v>38</v>
      </c>
      <c r="AZ111" s="38">
        <v>48</v>
      </c>
      <c r="BA111" s="39">
        <v>126</v>
      </c>
      <c r="BB111" s="40">
        <v>162</v>
      </c>
    </row>
    <row r="112" spans="1:54" s="41" customFormat="1" ht="15">
      <c r="A112" s="42"/>
      <c r="B112" s="43"/>
      <c r="C112" s="43"/>
      <c r="D112" s="43"/>
      <c r="E112" s="45" t="s">
        <v>107</v>
      </c>
      <c r="F112" s="44"/>
      <c r="G112" s="38">
        <v>183</v>
      </c>
      <c r="H112" s="39">
        <v>301</v>
      </c>
      <c r="I112" s="40">
        <v>301</v>
      </c>
      <c r="J112" s="38" t="s">
        <v>28</v>
      </c>
      <c r="K112" s="39">
        <v>-3</v>
      </c>
      <c r="L112" s="40">
        <v>-3</v>
      </c>
      <c r="M112" s="38" t="s">
        <v>28</v>
      </c>
      <c r="N112" s="39">
        <v>1</v>
      </c>
      <c r="O112" s="40">
        <v>2</v>
      </c>
      <c r="P112" s="38">
        <v>2</v>
      </c>
      <c r="Q112" s="39">
        <v>4</v>
      </c>
      <c r="R112" s="40">
        <v>4</v>
      </c>
      <c r="S112" s="38" t="s">
        <v>28</v>
      </c>
      <c r="T112" s="39">
        <v>2</v>
      </c>
      <c r="U112" s="40">
        <v>2</v>
      </c>
      <c r="V112" s="38">
        <v>4</v>
      </c>
      <c r="W112" s="39">
        <v>26</v>
      </c>
      <c r="X112" s="40">
        <v>29</v>
      </c>
      <c r="Y112" s="38">
        <v>46</v>
      </c>
      <c r="Z112" s="39">
        <v>69</v>
      </c>
      <c r="AA112" s="40">
        <v>69</v>
      </c>
      <c r="AB112" s="38">
        <v>8</v>
      </c>
      <c r="AC112" s="39">
        <v>11</v>
      </c>
      <c r="AD112" s="40">
        <v>18</v>
      </c>
      <c r="AE112" s="38">
        <v>4</v>
      </c>
      <c r="AF112" s="39">
        <v>5</v>
      </c>
      <c r="AG112" s="40">
        <v>5</v>
      </c>
      <c r="AH112" s="38">
        <v>1</v>
      </c>
      <c r="AI112" s="39">
        <v>1</v>
      </c>
      <c r="AJ112" s="40">
        <v>1</v>
      </c>
      <c r="AK112" s="38">
        <v>1</v>
      </c>
      <c r="AL112" s="39">
        <v>1</v>
      </c>
      <c r="AM112" s="40">
        <v>1</v>
      </c>
      <c r="AN112" s="38">
        <v>4</v>
      </c>
      <c r="AO112" s="39">
        <v>5</v>
      </c>
      <c r="AP112" s="40">
        <v>5</v>
      </c>
      <c r="AQ112" s="38">
        <v>2</v>
      </c>
      <c r="AR112" s="39">
        <v>3</v>
      </c>
      <c r="AS112" s="40">
        <v>3</v>
      </c>
      <c r="AT112" s="38">
        <v>1</v>
      </c>
      <c r="AU112" s="39">
        <v>3</v>
      </c>
      <c r="AV112" s="40">
        <v>3</v>
      </c>
      <c r="AW112" s="38" t="s">
        <v>28</v>
      </c>
      <c r="AX112" s="39">
        <v>2</v>
      </c>
      <c r="AY112" s="40">
        <v>4</v>
      </c>
      <c r="AZ112" s="38">
        <v>2</v>
      </c>
      <c r="BA112" s="39">
        <v>3</v>
      </c>
      <c r="BB112" s="40">
        <v>3</v>
      </c>
    </row>
    <row r="113" spans="1:54" s="41" customFormat="1" ht="15">
      <c r="A113" s="35"/>
      <c r="B113" s="36"/>
      <c r="C113" s="36"/>
      <c r="D113" s="36"/>
      <c r="E113" s="36" t="s">
        <v>40</v>
      </c>
      <c r="F113" s="37"/>
      <c r="G113" s="38">
        <v>747</v>
      </c>
      <c r="H113" s="39">
        <v>18274</v>
      </c>
      <c r="I113" s="40">
        <v>18721</v>
      </c>
      <c r="J113" s="38">
        <v>193</v>
      </c>
      <c r="K113" s="39">
        <v>834</v>
      </c>
      <c r="L113" s="40">
        <v>906</v>
      </c>
      <c r="M113" s="38">
        <v>95</v>
      </c>
      <c r="N113" s="39">
        <v>183</v>
      </c>
      <c r="O113" s="40">
        <v>575</v>
      </c>
      <c r="P113" s="38">
        <v>92</v>
      </c>
      <c r="Q113" s="39">
        <v>145</v>
      </c>
      <c r="R113" s="40">
        <v>191</v>
      </c>
      <c r="S113" s="38">
        <v>253</v>
      </c>
      <c r="T113" s="39">
        <v>592</v>
      </c>
      <c r="U113" s="40">
        <v>706</v>
      </c>
      <c r="V113" s="38">
        <v>134</v>
      </c>
      <c r="W113" s="39">
        <v>149</v>
      </c>
      <c r="X113" s="40">
        <v>265</v>
      </c>
      <c r="Y113" s="38">
        <v>349</v>
      </c>
      <c r="Z113" s="39">
        <v>480</v>
      </c>
      <c r="AA113" s="40">
        <v>1277</v>
      </c>
      <c r="AB113" s="38">
        <v>257</v>
      </c>
      <c r="AC113" s="39">
        <v>382</v>
      </c>
      <c r="AD113" s="40">
        <v>1785</v>
      </c>
      <c r="AE113" s="38">
        <v>34</v>
      </c>
      <c r="AF113" s="39">
        <v>130</v>
      </c>
      <c r="AG113" s="40">
        <v>276</v>
      </c>
      <c r="AH113" s="38">
        <v>21</v>
      </c>
      <c r="AI113" s="39">
        <v>32</v>
      </c>
      <c r="AJ113" s="40">
        <v>39</v>
      </c>
      <c r="AK113" s="38">
        <v>41</v>
      </c>
      <c r="AL113" s="39">
        <v>66</v>
      </c>
      <c r="AM113" s="40">
        <v>92</v>
      </c>
      <c r="AN113" s="38">
        <v>89</v>
      </c>
      <c r="AO113" s="39">
        <v>173</v>
      </c>
      <c r="AP113" s="40">
        <v>214</v>
      </c>
      <c r="AQ113" s="38">
        <v>38</v>
      </c>
      <c r="AR113" s="39">
        <v>59</v>
      </c>
      <c r="AS113" s="40">
        <v>224</v>
      </c>
      <c r="AT113" s="38">
        <v>29</v>
      </c>
      <c r="AU113" s="39">
        <v>59</v>
      </c>
      <c r="AV113" s="40">
        <v>108</v>
      </c>
      <c r="AW113" s="38">
        <v>22</v>
      </c>
      <c r="AX113" s="39">
        <v>59</v>
      </c>
      <c r="AY113" s="40">
        <v>200</v>
      </c>
      <c r="AZ113" s="38">
        <v>38</v>
      </c>
      <c r="BA113" s="39">
        <v>143</v>
      </c>
      <c r="BB113" s="40">
        <v>403</v>
      </c>
    </row>
    <row r="114" spans="1:54" s="41" customFormat="1" ht="15">
      <c r="A114" s="42"/>
      <c r="B114" s="43"/>
      <c r="C114" s="43" t="s">
        <v>108</v>
      </c>
      <c r="D114" s="43"/>
      <c r="E114" s="43"/>
      <c r="F114" s="44"/>
      <c r="G114" s="38">
        <v>61817</v>
      </c>
      <c r="H114" s="39">
        <v>102848</v>
      </c>
      <c r="I114" s="40">
        <v>135609</v>
      </c>
      <c r="J114" s="38">
        <v>15278</v>
      </c>
      <c r="K114" s="39">
        <v>24456</v>
      </c>
      <c r="L114" s="40">
        <v>28834</v>
      </c>
      <c r="M114" s="38">
        <v>7625</v>
      </c>
      <c r="N114" s="39">
        <v>13717</v>
      </c>
      <c r="O114" s="40">
        <v>17505</v>
      </c>
      <c r="P114" s="38">
        <v>5748</v>
      </c>
      <c r="Q114" s="39">
        <v>9850</v>
      </c>
      <c r="R114" s="40">
        <v>12583</v>
      </c>
      <c r="S114" s="38">
        <v>14854</v>
      </c>
      <c r="T114" s="39">
        <v>24332</v>
      </c>
      <c r="U114" s="40">
        <v>29664</v>
      </c>
      <c r="V114" s="38">
        <v>7116</v>
      </c>
      <c r="W114" s="39">
        <v>9749</v>
      </c>
      <c r="X114" s="40">
        <v>14429</v>
      </c>
      <c r="Y114" s="38">
        <v>17963</v>
      </c>
      <c r="Z114" s="39">
        <v>29878</v>
      </c>
      <c r="AA114" s="40">
        <v>35493</v>
      </c>
      <c r="AB114" s="38">
        <v>19600</v>
      </c>
      <c r="AC114" s="39">
        <v>26219</v>
      </c>
      <c r="AD114" s="40">
        <v>47624</v>
      </c>
      <c r="AE114" s="38">
        <v>4063</v>
      </c>
      <c r="AF114" s="39">
        <v>6921</v>
      </c>
      <c r="AG114" s="40">
        <v>9021</v>
      </c>
      <c r="AH114" s="38">
        <v>1083</v>
      </c>
      <c r="AI114" s="39">
        <v>1446</v>
      </c>
      <c r="AJ114" s="40">
        <v>1327</v>
      </c>
      <c r="AK114" s="38">
        <v>3327</v>
      </c>
      <c r="AL114" s="39">
        <v>5203</v>
      </c>
      <c r="AM114" s="40">
        <v>6395</v>
      </c>
      <c r="AN114" s="38">
        <v>5541</v>
      </c>
      <c r="AO114" s="39">
        <v>8934</v>
      </c>
      <c r="AP114" s="40">
        <v>10746</v>
      </c>
      <c r="AQ114" s="38">
        <v>4380</v>
      </c>
      <c r="AR114" s="39">
        <v>5884</v>
      </c>
      <c r="AS114" s="40">
        <v>6849</v>
      </c>
      <c r="AT114" s="38">
        <v>3566</v>
      </c>
      <c r="AU114" s="39">
        <v>4504</v>
      </c>
      <c r="AV114" s="40">
        <v>5916</v>
      </c>
      <c r="AW114" s="38">
        <v>4267</v>
      </c>
      <c r="AX114" s="39">
        <v>5807</v>
      </c>
      <c r="AY114" s="40">
        <v>6966</v>
      </c>
      <c r="AZ114" s="38">
        <v>4094</v>
      </c>
      <c r="BA114" s="39">
        <v>6845</v>
      </c>
      <c r="BB114" s="40">
        <v>7850</v>
      </c>
    </row>
    <row r="115" spans="1:54" s="41" customFormat="1" ht="15">
      <c r="A115" s="35"/>
      <c r="B115" s="36"/>
      <c r="C115" s="36"/>
      <c r="D115" s="36" t="s">
        <v>109</v>
      </c>
      <c r="E115" s="36"/>
      <c r="F115" s="37"/>
      <c r="G115" s="38">
        <v>22155</v>
      </c>
      <c r="H115" s="39">
        <v>69659</v>
      </c>
      <c r="I115" s="40">
        <v>102338</v>
      </c>
      <c r="J115" s="38">
        <v>5727</v>
      </c>
      <c r="K115" s="39">
        <v>8274</v>
      </c>
      <c r="L115" s="40">
        <v>12941</v>
      </c>
      <c r="M115" s="38">
        <v>3820</v>
      </c>
      <c r="N115" s="39">
        <v>3848</v>
      </c>
      <c r="O115" s="40">
        <v>7508</v>
      </c>
      <c r="P115" s="38">
        <v>3032</v>
      </c>
      <c r="Q115" s="39">
        <v>8222</v>
      </c>
      <c r="R115" s="40">
        <v>10944</v>
      </c>
      <c r="S115" s="38">
        <v>5726</v>
      </c>
      <c r="T115" s="39">
        <v>16828</v>
      </c>
      <c r="U115" s="40">
        <v>22157</v>
      </c>
      <c r="V115" s="38">
        <v>3901</v>
      </c>
      <c r="W115" s="39">
        <v>6800</v>
      </c>
      <c r="X115" s="40">
        <v>11402</v>
      </c>
      <c r="Y115" s="38">
        <v>10270</v>
      </c>
      <c r="Z115" s="39">
        <v>23955</v>
      </c>
      <c r="AA115" s="40">
        <v>29568</v>
      </c>
      <c r="AB115" s="38">
        <v>12990</v>
      </c>
      <c r="AC115" s="39">
        <v>20387</v>
      </c>
      <c r="AD115" s="40">
        <v>41297</v>
      </c>
      <c r="AE115" s="38">
        <v>2132</v>
      </c>
      <c r="AF115" s="39">
        <v>5864</v>
      </c>
      <c r="AG115" s="40">
        <v>7878</v>
      </c>
      <c r="AH115" s="38">
        <v>617</v>
      </c>
      <c r="AI115" s="39">
        <v>1304</v>
      </c>
      <c r="AJ115" s="40">
        <v>1175</v>
      </c>
      <c r="AK115" s="38">
        <v>1777</v>
      </c>
      <c r="AL115" s="39">
        <v>4295</v>
      </c>
      <c r="AM115" s="40">
        <v>5472</v>
      </c>
      <c r="AN115" s="38">
        <v>3239</v>
      </c>
      <c r="AO115" s="39">
        <v>7555</v>
      </c>
      <c r="AP115" s="40">
        <v>9357</v>
      </c>
      <c r="AQ115" s="38">
        <v>2941</v>
      </c>
      <c r="AR115" s="39">
        <v>5148</v>
      </c>
      <c r="AS115" s="40">
        <v>6056</v>
      </c>
      <c r="AT115" s="38">
        <v>1957</v>
      </c>
      <c r="AU115" s="39">
        <v>4086</v>
      </c>
      <c r="AV115" s="40">
        <v>5485</v>
      </c>
      <c r="AW115" s="38">
        <v>3306</v>
      </c>
      <c r="AX115" s="39">
        <v>5114</v>
      </c>
      <c r="AY115" s="40">
        <v>6200</v>
      </c>
      <c r="AZ115" s="38">
        <v>2663</v>
      </c>
      <c r="BA115" s="39">
        <v>5937</v>
      </c>
      <c r="BB115" s="40">
        <v>6843</v>
      </c>
    </row>
    <row r="116" spans="1:54" s="41" customFormat="1" ht="15">
      <c r="A116" s="35"/>
      <c r="B116" s="36"/>
      <c r="C116" s="36"/>
      <c r="D116" s="36" t="s">
        <v>110</v>
      </c>
      <c r="E116" s="36"/>
      <c r="F116" s="37"/>
      <c r="G116" s="38">
        <v>33053</v>
      </c>
      <c r="H116" s="39">
        <v>33053</v>
      </c>
      <c r="I116" s="40">
        <v>33053</v>
      </c>
      <c r="J116" s="38">
        <v>6038</v>
      </c>
      <c r="K116" s="39">
        <v>16176</v>
      </c>
      <c r="L116" s="40">
        <v>15862</v>
      </c>
      <c r="M116" s="38">
        <v>2243</v>
      </c>
      <c r="N116" s="39">
        <v>9851</v>
      </c>
      <c r="O116" s="40">
        <v>9851</v>
      </c>
      <c r="P116" s="38">
        <v>1562</v>
      </c>
      <c r="Q116" s="39">
        <v>1563</v>
      </c>
      <c r="R116" s="40">
        <v>1563</v>
      </c>
      <c r="S116" s="38">
        <v>7474</v>
      </c>
      <c r="T116" s="39">
        <v>7493</v>
      </c>
      <c r="U116" s="40">
        <v>7493</v>
      </c>
      <c r="V116" s="38">
        <v>2942</v>
      </c>
      <c r="W116" s="39">
        <v>2942</v>
      </c>
      <c r="X116" s="40">
        <v>2948</v>
      </c>
      <c r="Y116" s="38">
        <v>5912</v>
      </c>
      <c r="Z116" s="39">
        <v>5919</v>
      </c>
      <c r="AA116" s="40">
        <v>5919</v>
      </c>
      <c r="AB116" s="38">
        <v>5827</v>
      </c>
      <c r="AC116" s="39">
        <v>5827</v>
      </c>
      <c r="AD116" s="40">
        <v>5844</v>
      </c>
      <c r="AE116" s="38">
        <v>1047</v>
      </c>
      <c r="AF116" s="39">
        <v>1047</v>
      </c>
      <c r="AG116" s="40">
        <v>1047</v>
      </c>
      <c r="AH116" s="38">
        <v>134</v>
      </c>
      <c r="AI116" s="39">
        <v>135</v>
      </c>
      <c r="AJ116" s="40">
        <v>135</v>
      </c>
      <c r="AK116" s="38">
        <v>615</v>
      </c>
      <c r="AL116" s="39">
        <v>620</v>
      </c>
      <c r="AM116" s="40">
        <v>620</v>
      </c>
      <c r="AN116" s="38">
        <v>1343</v>
      </c>
      <c r="AO116" s="39">
        <v>1344</v>
      </c>
      <c r="AP116" s="40">
        <v>1344</v>
      </c>
      <c r="AQ116" s="38">
        <v>220</v>
      </c>
      <c r="AR116" s="39">
        <v>220</v>
      </c>
      <c r="AS116" s="40">
        <v>223</v>
      </c>
      <c r="AT116" s="38">
        <v>260</v>
      </c>
      <c r="AU116" s="39">
        <v>261</v>
      </c>
      <c r="AV116" s="40">
        <v>265</v>
      </c>
      <c r="AW116" s="38">
        <v>318</v>
      </c>
      <c r="AX116" s="39">
        <v>319</v>
      </c>
      <c r="AY116" s="40">
        <v>322</v>
      </c>
      <c r="AZ116" s="38">
        <v>904</v>
      </c>
      <c r="BA116" s="39">
        <v>906</v>
      </c>
      <c r="BB116" s="40">
        <v>911</v>
      </c>
    </row>
    <row r="117" spans="1:54" s="41" customFormat="1" ht="15">
      <c r="A117" s="35"/>
      <c r="B117" s="36"/>
      <c r="C117" s="36"/>
      <c r="D117" s="36" t="s">
        <v>111</v>
      </c>
      <c r="E117" s="36"/>
      <c r="F117" s="37"/>
      <c r="G117" s="38">
        <v>6502</v>
      </c>
      <c r="H117" s="39" t="s">
        <v>28</v>
      </c>
      <c r="I117" s="40" t="s">
        <v>28</v>
      </c>
      <c r="J117" s="38">
        <v>3508</v>
      </c>
      <c r="K117" s="39" t="s">
        <v>28</v>
      </c>
      <c r="L117" s="40" t="s">
        <v>28</v>
      </c>
      <c r="M117" s="38">
        <v>1549</v>
      </c>
      <c r="N117" s="39" t="s">
        <v>28</v>
      </c>
      <c r="O117" s="40" t="s">
        <v>28</v>
      </c>
      <c r="P117" s="38">
        <v>1104</v>
      </c>
      <c r="Q117" s="39" t="s">
        <v>28</v>
      </c>
      <c r="R117" s="40" t="s">
        <v>28</v>
      </c>
      <c r="S117" s="38">
        <v>1644</v>
      </c>
      <c r="T117" s="39" t="s">
        <v>28</v>
      </c>
      <c r="U117" s="40" t="s">
        <v>28</v>
      </c>
      <c r="V117" s="38">
        <v>266</v>
      </c>
      <c r="W117" s="39" t="s">
        <v>28</v>
      </c>
      <c r="X117" s="40" t="s">
        <v>28</v>
      </c>
      <c r="Y117" s="38">
        <v>1777</v>
      </c>
      <c r="Z117" s="39" t="s">
        <v>104</v>
      </c>
      <c r="AA117" s="40" t="s">
        <v>104</v>
      </c>
      <c r="AB117" s="38">
        <v>778</v>
      </c>
      <c r="AC117" s="39" t="s">
        <v>28</v>
      </c>
      <c r="AD117" s="40">
        <v>8</v>
      </c>
      <c r="AE117" s="38">
        <v>881</v>
      </c>
      <c r="AF117" s="39" t="s">
        <v>28</v>
      </c>
      <c r="AG117" s="40" t="s">
        <v>28</v>
      </c>
      <c r="AH117" s="38">
        <v>331</v>
      </c>
      <c r="AI117" s="39" t="s">
        <v>28</v>
      </c>
      <c r="AJ117" s="40" t="s">
        <v>28</v>
      </c>
      <c r="AK117" s="38">
        <v>932</v>
      </c>
      <c r="AL117" s="39">
        <v>283</v>
      </c>
      <c r="AM117" s="40">
        <v>283</v>
      </c>
      <c r="AN117" s="38">
        <v>953</v>
      </c>
      <c r="AO117" s="39" t="s">
        <v>28</v>
      </c>
      <c r="AP117" s="40" t="s">
        <v>28</v>
      </c>
      <c r="AQ117" s="38">
        <v>1169</v>
      </c>
      <c r="AR117" s="39" t="s">
        <v>28</v>
      </c>
      <c r="AS117" s="40" t="s">
        <v>28</v>
      </c>
      <c r="AT117" s="38">
        <v>1231</v>
      </c>
      <c r="AU117" s="39" t="s">
        <v>28</v>
      </c>
      <c r="AV117" s="40" t="s">
        <v>28</v>
      </c>
      <c r="AW117" s="38">
        <v>641</v>
      </c>
      <c r="AX117" s="39">
        <v>372</v>
      </c>
      <c r="AY117" s="40">
        <v>373</v>
      </c>
      <c r="AZ117" s="38">
        <v>525</v>
      </c>
      <c r="BA117" s="39" t="s">
        <v>28</v>
      </c>
      <c r="BB117" s="40" t="s">
        <v>28</v>
      </c>
    </row>
    <row r="118" spans="1:54" s="41" customFormat="1" ht="15">
      <c r="A118" s="35"/>
      <c r="B118" s="36"/>
      <c r="C118" s="36"/>
      <c r="D118" s="36" t="s">
        <v>40</v>
      </c>
      <c r="E118" s="36"/>
      <c r="F118" s="37"/>
      <c r="G118" s="38">
        <v>107</v>
      </c>
      <c r="H118" s="39">
        <v>136</v>
      </c>
      <c r="I118" s="40">
        <v>217</v>
      </c>
      <c r="J118" s="38">
        <v>5</v>
      </c>
      <c r="K118" s="39">
        <v>7</v>
      </c>
      <c r="L118" s="40">
        <v>32</v>
      </c>
      <c r="M118" s="38">
        <v>13</v>
      </c>
      <c r="N118" s="39">
        <v>19</v>
      </c>
      <c r="O118" s="40">
        <v>146</v>
      </c>
      <c r="P118" s="38">
        <v>50</v>
      </c>
      <c r="Q118" s="39">
        <v>65</v>
      </c>
      <c r="R118" s="40">
        <v>76</v>
      </c>
      <c r="S118" s="38">
        <v>10</v>
      </c>
      <c r="T118" s="39">
        <v>10</v>
      </c>
      <c r="U118" s="40">
        <v>14</v>
      </c>
      <c r="V118" s="38">
        <v>7</v>
      </c>
      <c r="W118" s="39">
        <v>7</v>
      </c>
      <c r="X118" s="40">
        <v>80</v>
      </c>
      <c r="Y118" s="38">
        <v>4</v>
      </c>
      <c r="Z118" s="39">
        <v>4</v>
      </c>
      <c r="AA118" s="40">
        <v>6</v>
      </c>
      <c r="AB118" s="38">
        <v>5</v>
      </c>
      <c r="AC118" s="39">
        <v>5</v>
      </c>
      <c r="AD118" s="40">
        <v>475</v>
      </c>
      <c r="AE118" s="38">
        <v>3</v>
      </c>
      <c r="AF118" s="39">
        <v>10</v>
      </c>
      <c r="AG118" s="40">
        <v>97</v>
      </c>
      <c r="AH118" s="38">
        <v>1</v>
      </c>
      <c r="AI118" s="39">
        <v>7</v>
      </c>
      <c r="AJ118" s="40">
        <v>17</v>
      </c>
      <c r="AK118" s="38">
        <v>3</v>
      </c>
      <c r="AL118" s="39">
        <v>5</v>
      </c>
      <c r="AM118" s="40">
        <v>21</v>
      </c>
      <c r="AN118" s="38">
        <v>7</v>
      </c>
      <c r="AO118" s="39">
        <v>36</v>
      </c>
      <c r="AP118" s="40">
        <v>46</v>
      </c>
      <c r="AQ118" s="38">
        <v>50</v>
      </c>
      <c r="AR118" s="39">
        <v>517</v>
      </c>
      <c r="AS118" s="40">
        <v>569</v>
      </c>
      <c r="AT118" s="38">
        <v>119</v>
      </c>
      <c r="AU118" s="39">
        <v>157</v>
      </c>
      <c r="AV118" s="40">
        <v>166</v>
      </c>
      <c r="AW118" s="38">
        <v>2</v>
      </c>
      <c r="AX118" s="39">
        <v>2</v>
      </c>
      <c r="AY118" s="40">
        <v>71</v>
      </c>
      <c r="AZ118" s="38">
        <v>2</v>
      </c>
      <c r="BA118" s="39">
        <v>2</v>
      </c>
      <c r="BB118" s="40">
        <v>96</v>
      </c>
    </row>
    <row r="119" spans="1:54" s="41" customFormat="1" ht="15">
      <c r="A119" s="35"/>
      <c r="B119" s="36" t="s">
        <v>112</v>
      </c>
      <c r="C119" s="36"/>
      <c r="D119" s="36"/>
      <c r="E119" s="36"/>
      <c r="F119" s="37"/>
      <c r="G119" s="38">
        <v>3606</v>
      </c>
      <c r="H119" s="39">
        <v>33364</v>
      </c>
      <c r="I119" s="40">
        <v>34227</v>
      </c>
      <c r="J119" s="38">
        <v>1431</v>
      </c>
      <c r="K119" s="39">
        <v>10142</v>
      </c>
      <c r="L119" s="40">
        <v>10557</v>
      </c>
      <c r="M119" s="38">
        <v>556</v>
      </c>
      <c r="N119" s="39">
        <v>1043</v>
      </c>
      <c r="O119" s="40">
        <v>1403</v>
      </c>
      <c r="P119" s="38">
        <v>278</v>
      </c>
      <c r="Q119" s="39">
        <v>1050</v>
      </c>
      <c r="R119" s="40">
        <v>1097</v>
      </c>
      <c r="S119" s="38">
        <v>825</v>
      </c>
      <c r="T119" s="39">
        <v>3181</v>
      </c>
      <c r="U119" s="40">
        <v>3268</v>
      </c>
      <c r="V119" s="38">
        <v>717</v>
      </c>
      <c r="W119" s="39">
        <v>1866</v>
      </c>
      <c r="X119" s="40">
        <v>2012</v>
      </c>
      <c r="Y119" s="38">
        <v>1291</v>
      </c>
      <c r="Z119" s="39">
        <v>3730</v>
      </c>
      <c r="AA119" s="40">
        <v>11892</v>
      </c>
      <c r="AB119" s="38">
        <v>5256</v>
      </c>
      <c r="AC119" s="39">
        <v>9620</v>
      </c>
      <c r="AD119" s="40">
        <v>84741</v>
      </c>
      <c r="AE119" s="38">
        <v>311</v>
      </c>
      <c r="AF119" s="39">
        <v>766</v>
      </c>
      <c r="AG119" s="40">
        <v>970</v>
      </c>
      <c r="AH119" s="38">
        <v>205</v>
      </c>
      <c r="AI119" s="39">
        <v>473</v>
      </c>
      <c r="AJ119" s="40">
        <v>909</v>
      </c>
      <c r="AK119" s="38">
        <v>450</v>
      </c>
      <c r="AL119" s="39">
        <v>931</v>
      </c>
      <c r="AM119" s="40">
        <v>1098</v>
      </c>
      <c r="AN119" s="38">
        <v>338</v>
      </c>
      <c r="AO119" s="39">
        <v>1046</v>
      </c>
      <c r="AP119" s="40">
        <v>1191</v>
      </c>
      <c r="AQ119" s="38">
        <v>376</v>
      </c>
      <c r="AR119" s="39">
        <v>486</v>
      </c>
      <c r="AS119" s="40">
        <v>1859</v>
      </c>
      <c r="AT119" s="38">
        <v>247</v>
      </c>
      <c r="AU119" s="39">
        <v>714</v>
      </c>
      <c r="AV119" s="40">
        <v>809</v>
      </c>
      <c r="AW119" s="38">
        <v>328</v>
      </c>
      <c r="AX119" s="39">
        <v>407</v>
      </c>
      <c r="AY119" s="40">
        <v>1514</v>
      </c>
      <c r="AZ119" s="38">
        <v>435</v>
      </c>
      <c r="BA119" s="39">
        <v>1492</v>
      </c>
      <c r="BB119" s="40">
        <v>3489</v>
      </c>
    </row>
    <row r="120" spans="1:54" s="41" customFormat="1" ht="15">
      <c r="A120" s="35"/>
      <c r="B120" s="36"/>
      <c r="C120" s="36" t="s">
        <v>113</v>
      </c>
      <c r="D120" s="36"/>
      <c r="E120" s="36"/>
      <c r="F120" s="37"/>
      <c r="G120" s="38">
        <v>1190</v>
      </c>
      <c r="H120" s="39">
        <v>9861</v>
      </c>
      <c r="I120" s="40">
        <v>10665</v>
      </c>
      <c r="J120" s="38">
        <v>549</v>
      </c>
      <c r="K120" s="39">
        <v>8743</v>
      </c>
      <c r="L120" s="40">
        <v>8905</v>
      </c>
      <c r="M120" s="38">
        <v>196</v>
      </c>
      <c r="N120" s="39">
        <v>608</v>
      </c>
      <c r="O120" s="40">
        <v>643</v>
      </c>
      <c r="P120" s="38">
        <v>150</v>
      </c>
      <c r="Q120" s="39">
        <v>896</v>
      </c>
      <c r="R120" s="40">
        <v>924</v>
      </c>
      <c r="S120" s="38">
        <v>304</v>
      </c>
      <c r="T120" s="39">
        <v>2543</v>
      </c>
      <c r="U120" s="40">
        <v>2663</v>
      </c>
      <c r="V120" s="38">
        <v>222</v>
      </c>
      <c r="W120" s="39">
        <v>1262</v>
      </c>
      <c r="X120" s="40">
        <v>1302</v>
      </c>
      <c r="Y120" s="38">
        <v>451</v>
      </c>
      <c r="Z120" s="39">
        <v>2771</v>
      </c>
      <c r="AA120" s="40">
        <v>2766</v>
      </c>
      <c r="AB120" s="38">
        <v>489</v>
      </c>
      <c r="AC120" s="39">
        <v>4783</v>
      </c>
      <c r="AD120" s="40">
        <v>80675</v>
      </c>
      <c r="AE120" s="38">
        <v>191</v>
      </c>
      <c r="AF120" s="39">
        <v>623</v>
      </c>
      <c r="AG120" s="40">
        <v>768</v>
      </c>
      <c r="AH120" s="38">
        <v>45</v>
      </c>
      <c r="AI120" s="39">
        <v>142</v>
      </c>
      <c r="AJ120" s="40">
        <v>136</v>
      </c>
      <c r="AK120" s="38">
        <v>57</v>
      </c>
      <c r="AL120" s="39">
        <v>258</v>
      </c>
      <c r="AM120" s="40">
        <v>265</v>
      </c>
      <c r="AN120" s="38">
        <v>92</v>
      </c>
      <c r="AO120" s="39">
        <v>777</v>
      </c>
      <c r="AP120" s="40">
        <v>815</v>
      </c>
      <c r="AQ120" s="38">
        <v>86</v>
      </c>
      <c r="AR120" s="39">
        <v>183</v>
      </c>
      <c r="AS120" s="40">
        <v>1150</v>
      </c>
      <c r="AT120" s="38">
        <v>44</v>
      </c>
      <c r="AU120" s="39">
        <v>419</v>
      </c>
      <c r="AV120" s="40">
        <v>432</v>
      </c>
      <c r="AW120" s="38">
        <v>42</v>
      </c>
      <c r="AX120" s="39">
        <v>43</v>
      </c>
      <c r="AY120" s="40">
        <v>459</v>
      </c>
      <c r="AZ120" s="38">
        <v>80</v>
      </c>
      <c r="BA120" s="39">
        <v>989</v>
      </c>
      <c r="BB120" s="40">
        <v>999</v>
      </c>
    </row>
    <row r="121" spans="1:54" s="41" customFormat="1" ht="15">
      <c r="A121" s="48"/>
      <c r="B121" s="49"/>
      <c r="C121" s="49" t="s">
        <v>40</v>
      </c>
      <c r="D121" s="49"/>
      <c r="E121" s="49"/>
      <c r="F121" s="50"/>
      <c r="G121" s="38">
        <v>2416</v>
      </c>
      <c r="H121" s="39">
        <v>23504</v>
      </c>
      <c r="I121" s="40">
        <v>23562</v>
      </c>
      <c r="J121" s="38">
        <v>882</v>
      </c>
      <c r="K121" s="39">
        <v>1398</v>
      </c>
      <c r="L121" s="40">
        <v>1651</v>
      </c>
      <c r="M121" s="38">
        <v>360</v>
      </c>
      <c r="N121" s="39">
        <v>435</v>
      </c>
      <c r="O121" s="40">
        <v>760</v>
      </c>
      <c r="P121" s="38">
        <v>128</v>
      </c>
      <c r="Q121" s="39">
        <v>154</v>
      </c>
      <c r="R121" s="40">
        <v>173</v>
      </c>
      <c r="S121" s="38">
        <v>521</v>
      </c>
      <c r="T121" s="39">
        <v>639</v>
      </c>
      <c r="U121" s="40">
        <v>605</v>
      </c>
      <c r="V121" s="38">
        <v>495</v>
      </c>
      <c r="W121" s="39">
        <v>604</v>
      </c>
      <c r="X121" s="40">
        <v>711</v>
      </c>
      <c r="Y121" s="38">
        <v>839</v>
      </c>
      <c r="Z121" s="39">
        <v>958</v>
      </c>
      <c r="AA121" s="40">
        <v>9126</v>
      </c>
      <c r="AB121" s="38">
        <v>4767</v>
      </c>
      <c r="AC121" s="39">
        <v>4837</v>
      </c>
      <c r="AD121" s="40">
        <v>4066</v>
      </c>
      <c r="AE121" s="38">
        <v>120</v>
      </c>
      <c r="AF121" s="39">
        <v>143</v>
      </c>
      <c r="AG121" s="40">
        <v>202</v>
      </c>
      <c r="AH121" s="38">
        <v>161</v>
      </c>
      <c r="AI121" s="39">
        <v>331</v>
      </c>
      <c r="AJ121" s="40">
        <v>773</v>
      </c>
      <c r="AK121" s="38">
        <v>393</v>
      </c>
      <c r="AL121" s="39">
        <v>674</v>
      </c>
      <c r="AM121" s="40">
        <v>833</v>
      </c>
      <c r="AN121" s="38">
        <v>246</v>
      </c>
      <c r="AO121" s="39">
        <v>269</v>
      </c>
      <c r="AP121" s="40">
        <v>376</v>
      </c>
      <c r="AQ121" s="38">
        <v>290</v>
      </c>
      <c r="AR121" s="39">
        <v>303</v>
      </c>
      <c r="AS121" s="40">
        <v>709</v>
      </c>
      <c r="AT121" s="38">
        <v>203</v>
      </c>
      <c r="AU121" s="39">
        <v>295</v>
      </c>
      <c r="AV121" s="40">
        <v>377</v>
      </c>
      <c r="AW121" s="38">
        <v>286</v>
      </c>
      <c r="AX121" s="39">
        <v>364</v>
      </c>
      <c r="AY121" s="40">
        <v>1055</v>
      </c>
      <c r="AZ121" s="38">
        <v>356</v>
      </c>
      <c r="BA121" s="39">
        <v>504</v>
      </c>
      <c r="BB121" s="40">
        <v>2490</v>
      </c>
    </row>
    <row r="122" spans="1:54" s="41" customFormat="1" ht="15">
      <c r="A122" s="52" t="s">
        <v>114</v>
      </c>
      <c r="B122" s="53"/>
      <c r="C122" s="53"/>
      <c r="D122" s="53"/>
      <c r="E122" s="53"/>
      <c r="F122" s="54"/>
      <c r="G122" s="71">
        <v>107902</v>
      </c>
      <c r="H122" s="72">
        <v>157397</v>
      </c>
      <c r="I122" s="73">
        <v>191892</v>
      </c>
      <c r="J122" s="71">
        <v>34408</v>
      </c>
      <c r="K122" s="72">
        <v>47262</v>
      </c>
      <c r="L122" s="73">
        <v>53853</v>
      </c>
      <c r="M122" s="71">
        <v>15980</v>
      </c>
      <c r="N122" s="72">
        <v>23272</v>
      </c>
      <c r="O122" s="73">
        <v>28045</v>
      </c>
      <c r="P122" s="71">
        <v>11604</v>
      </c>
      <c r="Q122" s="72">
        <v>16622</v>
      </c>
      <c r="R122" s="73">
        <v>19943</v>
      </c>
      <c r="S122" s="71">
        <v>26687</v>
      </c>
      <c r="T122" s="72">
        <v>38009</v>
      </c>
      <c r="U122" s="73">
        <v>46465</v>
      </c>
      <c r="V122" s="71">
        <v>13457</v>
      </c>
      <c r="W122" s="72">
        <v>16511</v>
      </c>
      <c r="X122" s="73">
        <v>22792</v>
      </c>
      <c r="Y122" s="71">
        <v>34789</v>
      </c>
      <c r="Z122" s="72">
        <v>48958</v>
      </c>
      <c r="AA122" s="73">
        <v>58216</v>
      </c>
      <c r="AB122" s="71">
        <v>35411</v>
      </c>
      <c r="AC122" s="72">
        <v>44538</v>
      </c>
      <c r="AD122" s="73">
        <v>64424</v>
      </c>
      <c r="AE122" s="71">
        <v>8974</v>
      </c>
      <c r="AF122" s="72">
        <v>12383</v>
      </c>
      <c r="AG122" s="73">
        <v>15247</v>
      </c>
      <c r="AH122" s="71">
        <v>3048</v>
      </c>
      <c r="AI122" s="72">
        <v>3804</v>
      </c>
      <c r="AJ122" s="73">
        <v>4005</v>
      </c>
      <c r="AK122" s="71">
        <v>9755</v>
      </c>
      <c r="AL122" s="72">
        <v>12034</v>
      </c>
      <c r="AM122" s="73">
        <v>13947</v>
      </c>
      <c r="AN122" s="71">
        <v>12643</v>
      </c>
      <c r="AO122" s="72">
        <v>16632</v>
      </c>
      <c r="AP122" s="73">
        <v>19859</v>
      </c>
      <c r="AQ122" s="71">
        <v>9039</v>
      </c>
      <c r="AR122" s="72">
        <v>10752</v>
      </c>
      <c r="AS122" s="73">
        <v>12477</v>
      </c>
      <c r="AT122" s="71">
        <v>9757</v>
      </c>
      <c r="AU122" s="72">
        <v>11591</v>
      </c>
      <c r="AV122" s="73">
        <v>13459</v>
      </c>
      <c r="AW122" s="71">
        <v>10938</v>
      </c>
      <c r="AX122" s="72">
        <v>12617</v>
      </c>
      <c r="AY122" s="73">
        <v>14438</v>
      </c>
      <c r="AZ122" s="71">
        <v>9505</v>
      </c>
      <c r="BA122" s="72">
        <v>13110</v>
      </c>
      <c r="BB122" s="73">
        <v>15450</v>
      </c>
    </row>
    <row r="123" spans="1:54" s="41" customFormat="1" ht="15">
      <c r="A123" s="35"/>
      <c r="B123" s="36" t="s">
        <v>115</v>
      </c>
      <c r="C123" s="36"/>
      <c r="D123" s="36"/>
      <c r="E123" s="36"/>
      <c r="F123" s="37"/>
      <c r="G123" s="38">
        <v>514</v>
      </c>
      <c r="H123" s="39">
        <v>588</v>
      </c>
      <c r="I123" s="40">
        <v>593</v>
      </c>
      <c r="J123" s="38">
        <v>249</v>
      </c>
      <c r="K123" s="39">
        <v>338</v>
      </c>
      <c r="L123" s="40">
        <v>339</v>
      </c>
      <c r="M123" s="38">
        <v>104</v>
      </c>
      <c r="N123" s="39">
        <v>104</v>
      </c>
      <c r="O123" s="40">
        <v>109</v>
      </c>
      <c r="P123" s="38">
        <v>704</v>
      </c>
      <c r="Q123" s="39">
        <v>714</v>
      </c>
      <c r="R123" s="40">
        <v>715</v>
      </c>
      <c r="S123" s="38">
        <v>0</v>
      </c>
      <c r="T123" s="39">
        <v>20</v>
      </c>
      <c r="U123" s="40">
        <v>73</v>
      </c>
      <c r="V123" s="38">
        <v>122</v>
      </c>
      <c r="W123" s="39">
        <v>127</v>
      </c>
      <c r="X123" s="40">
        <v>127</v>
      </c>
      <c r="Y123" s="38">
        <v>5</v>
      </c>
      <c r="Z123" s="39">
        <v>12</v>
      </c>
      <c r="AA123" s="40">
        <v>54</v>
      </c>
      <c r="AB123" s="38">
        <v>446</v>
      </c>
      <c r="AC123" s="39">
        <v>461</v>
      </c>
      <c r="AD123" s="40">
        <v>482</v>
      </c>
      <c r="AE123" s="38">
        <v>154</v>
      </c>
      <c r="AF123" s="39">
        <v>159</v>
      </c>
      <c r="AG123" s="40">
        <v>167</v>
      </c>
      <c r="AH123" s="38">
        <v>60</v>
      </c>
      <c r="AI123" s="39">
        <v>60</v>
      </c>
      <c r="AJ123" s="40">
        <v>24</v>
      </c>
      <c r="AK123" s="38">
        <v>682</v>
      </c>
      <c r="AL123" s="39">
        <v>682</v>
      </c>
      <c r="AM123" s="40">
        <v>683</v>
      </c>
      <c r="AN123" s="38">
        <v>124</v>
      </c>
      <c r="AO123" s="39">
        <v>126</v>
      </c>
      <c r="AP123" s="40">
        <v>142</v>
      </c>
      <c r="AQ123" s="38" t="s">
        <v>28</v>
      </c>
      <c r="AR123" s="39" t="s">
        <v>28</v>
      </c>
      <c r="AS123" s="40">
        <v>68</v>
      </c>
      <c r="AT123" s="38">
        <v>6</v>
      </c>
      <c r="AU123" s="39">
        <v>43</v>
      </c>
      <c r="AV123" s="40">
        <v>43</v>
      </c>
      <c r="AW123" s="38">
        <v>138</v>
      </c>
      <c r="AX123" s="39">
        <v>139</v>
      </c>
      <c r="AY123" s="40">
        <v>139</v>
      </c>
      <c r="AZ123" s="38">
        <v>34</v>
      </c>
      <c r="BA123" s="39">
        <v>107</v>
      </c>
      <c r="BB123" s="40">
        <v>147</v>
      </c>
    </row>
    <row r="124" spans="1:54" s="41" customFormat="1" ht="15">
      <c r="A124" s="35"/>
      <c r="B124" s="36"/>
      <c r="C124" s="36" t="s">
        <v>116</v>
      </c>
      <c r="D124" s="36"/>
      <c r="E124" s="36"/>
      <c r="F124" s="37"/>
      <c r="G124" s="38">
        <v>176</v>
      </c>
      <c r="H124" s="39">
        <v>176</v>
      </c>
      <c r="I124" s="40">
        <v>176</v>
      </c>
      <c r="J124" s="38">
        <v>242</v>
      </c>
      <c r="K124" s="39">
        <v>242</v>
      </c>
      <c r="L124" s="40">
        <v>242</v>
      </c>
      <c r="M124" s="38">
        <v>86</v>
      </c>
      <c r="N124" s="39">
        <v>86</v>
      </c>
      <c r="O124" s="40">
        <v>86</v>
      </c>
      <c r="P124" s="38">
        <v>663</v>
      </c>
      <c r="Q124" s="39">
        <v>663</v>
      </c>
      <c r="R124" s="40">
        <v>664</v>
      </c>
      <c r="S124" s="38" t="s">
        <v>28</v>
      </c>
      <c r="T124" s="39" t="s">
        <v>28</v>
      </c>
      <c r="U124" s="40" t="s">
        <v>28</v>
      </c>
      <c r="V124" s="38">
        <v>103</v>
      </c>
      <c r="W124" s="39">
        <v>103</v>
      </c>
      <c r="X124" s="40">
        <v>103</v>
      </c>
      <c r="Y124" s="38" t="s">
        <v>104</v>
      </c>
      <c r="Z124" s="39">
        <v>0</v>
      </c>
      <c r="AA124" s="40">
        <v>0</v>
      </c>
      <c r="AB124" s="38">
        <v>23</v>
      </c>
      <c r="AC124" s="39">
        <v>23</v>
      </c>
      <c r="AD124" s="40">
        <v>23</v>
      </c>
      <c r="AE124" s="38">
        <v>96</v>
      </c>
      <c r="AF124" s="39">
        <v>96</v>
      </c>
      <c r="AG124" s="40">
        <v>96</v>
      </c>
      <c r="AH124" s="38">
        <v>11</v>
      </c>
      <c r="AI124" s="39">
        <v>11</v>
      </c>
      <c r="AJ124" s="40">
        <v>11</v>
      </c>
      <c r="AK124" s="38">
        <v>677</v>
      </c>
      <c r="AL124" s="39">
        <v>677</v>
      </c>
      <c r="AM124" s="40">
        <v>677</v>
      </c>
      <c r="AN124" s="38">
        <v>117</v>
      </c>
      <c r="AO124" s="39">
        <v>117</v>
      </c>
      <c r="AP124" s="40">
        <v>117</v>
      </c>
      <c r="AQ124" s="38" t="s">
        <v>28</v>
      </c>
      <c r="AR124" s="39" t="s">
        <v>28</v>
      </c>
      <c r="AS124" s="40" t="s">
        <v>28</v>
      </c>
      <c r="AT124" s="38" t="s">
        <v>28</v>
      </c>
      <c r="AU124" s="39" t="s">
        <v>28</v>
      </c>
      <c r="AV124" s="40" t="s">
        <v>28</v>
      </c>
      <c r="AW124" s="38">
        <v>25</v>
      </c>
      <c r="AX124" s="39">
        <v>26</v>
      </c>
      <c r="AY124" s="40">
        <v>26</v>
      </c>
      <c r="AZ124" s="38" t="s">
        <v>28</v>
      </c>
      <c r="BA124" s="39" t="s">
        <v>28</v>
      </c>
      <c r="BB124" s="40" t="s">
        <v>28</v>
      </c>
    </row>
    <row r="125" spans="1:54" s="41" customFormat="1" ht="15">
      <c r="A125" s="35"/>
      <c r="B125" s="36"/>
      <c r="C125" s="36" t="s">
        <v>117</v>
      </c>
      <c r="D125" s="36"/>
      <c r="E125" s="36"/>
      <c r="F125" s="37"/>
      <c r="G125" s="38">
        <v>57</v>
      </c>
      <c r="H125" s="39">
        <v>57</v>
      </c>
      <c r="I125" s="40">
        <v>62</v>
      </c>
      <c r="J125" s="38">
        <v>7</v>
      </c>
      <c r="K125" s="39">
        <v>7</v>
      </c>
      <c r="L125" s="40">
        <v>7</v>
      </c>
      <c r="M125" s="38">
        <v>9</v>
      </c>
      <c r="N125" s="39">
        <v>9</v>
      </c>
      <c r="O125" s="40">
        <v>9</v>
      </c>
      <c r="P125" s="38">
        <v>10</v>
      </c>
      <c r="Q125" s="39">
        <v>19</v>
      </c>
      <c r="R125" s="40">
        <v>19</v>
      </c>
      <c r="S125" s="38">
        <v>0</v>
      </c>
      <c r="T125" s="39">
        <v>0</v>
      </c>
      <c r="U125" s="40">
        <v>49</v>
      </c>
      <c r="V125" s="38">
        <v>7</v>
      </c>
      <c r="W125" s="39">
        <v>11</v>
      </c>
      <c r="X125" s="40">
        <v>12</v>
      </c>
      <c r="Y125" s="38">
        <v>4</v>
      </c>
      <c r="Z125" s="39">
        <v>4</v>
      </c>
      <c r="AA125" s="40">
        <v>46</v>
      </c>
      <c r="AB125" s="38">
        <v>384</v>
      </c>
      <c r="AC125" s="39">
        <v>397</v>
      </c>
      <c r="AD125" s="40">
        <v>417</v>
      </c>
      <c r="AE125" s="38">
        <v>36</v>
      </c>
      <c r="AF125" s="39">
        <v>41</v>
      </c>
      <c r="AG125" s="40">
        <v>49</v>
      </c>
      <c r="AH125" s="38">
        <v>12</v>
      </c>
      <c r="AI125" s="39">
        <v>12</v>
      </c>
      <c r="AJ125" s="40">
        <v>13</v>
      </c>
      <c r="AK125" s="38">
        <v>0</v>
      </c>
      <c r="AL125" s="39">
        <v>0</v>
      </c>
      <c r="AM125" s="40">
        <v>6</v>
      </c>
      <c r="AN125" s="38">
        <v>8</v>
      </c>
      <c r="AO125" s="39">
        <v>8</v>
      </c>
      <c r="AP125" s="40">
        <v>23</v>
      </c>
      <c r="AQ125" s="38" t="s">
        <v>28</v>
      </c>
      <c r="AR125" s="39" t="s">
        <v>28</v>
      </c>
      <c r="AS125" s="40">
        <v>0</v>
      </c>
      <c r="AT125" s="38">
        <v>6</v>
      </c>
      <c r="AU125" s="39">
        <v>43</v>
      </c>
      <c r="AV125" s="40">
        <v>43</v>
      </c>
      <c r="AW125" s="38">
        <v>103</v>
      </c>
      <c r="AX125" s="39">
        <v>103</v>
      </c>
      <c r="AY125" s="40">
        <v>103</v>
      </c>
      <c r="AZ125" s="38">
        <v>6</v>
      </c>
      <c r="BA125" s="39">
        <v>69</v>
      </c>
      <c r="BB125" s="40">
        <v>75</v>
      </c>
    </row>
    <row r="126" spans="1:54" s="41" customFormat="1" ht="15">
      <c r="A126" s="35"/>
      <c r="B126" s="36"/>
      <c r="C126" s="36" t="s">
        <v>118</v>
      </c>
      <c r="D126" s="36"/>
      <c r="E126" s="36"/>
      <c r="F126" s="37"/>
      <c r="G126" s="38" t="s">
        <v>28</v>
      </c>
      <c r="H126" s="39" t="s">
        <v>28</v>
      </c>
      <c r="I126" s="47"/>
      <c r="J126" s="38" t="s">
        <v>28</v>
      </c>
      <c r="K126" s="39" t="s">
        <v>28</v>
      </c>
      <c r="L126" s="47"/>
      <c r="M126" s="38" t="s">
        <v>28</v>
      </c>
      <c r="N126" s="39" t="s">
        <v>28</v>
      </c>
      <c r="O126" s="47"/>
      <c r="P126" s="38" t="s">
        <v>28</v>
      </c>
      <c r="Q126" s="39" t="s">
        <v>28</v>
      </c>
      <c r="R126" s="47"/>
      <c r="S126" s="38" t="s">
        <v>28</v>
      </c>
      <c r="T126" s="39" t="s">
        <v>28</v>
      </c>
      <c r="U126" s="47"/>
      <c r="V126" s="38" t="s">
        <v>28</v>
      </c>
      <c r="W126" s="39" t="s">
        <v>28</v>
      </c>
      <c r="X126" s="47"/>
      <c r="Y126" s="38" t="s">
        <v>104</v>
      </c>
      <c r="Z126" s="39" t="s">
        <v>104</v>
      </c>
      <c r="AA126" s="47"/>
      <c r="AB126" s="38" t="s">
        <v>28</v>
      </c>
      <c r="AC126" s="39" t="s">
        <v>28</v>
      </c>
      <c r="AD126" s="47"/>
      <c r="AE126" s="38" t="s">
        <v>28</v>
      </c>
      <c r="AF126" s="39" t="s">
        <v>28</v>
      </c>
      <c r="AG126" s="47"/>
      <c r="AH126" s="38">
        <v>37</v>
      </c>
      <c r="AI126" s="39">
        <v>37</v>
      </c>
      <c r="AJ126" s="47"/>
      <c r="AK126" s="38">
        <v>4</v>
      </c>
      <c r="AL126" s="39">
        <v>4</v>
      </c>
      <c r="AM126" s="47"/>
      <c r="AN126" s="38" t="s">
        <v>28</v>
      </c>
      <c r="AO126" s="39" t="s">
        <v>28</v>
      </c>
      <c r="AP126" s="47"/>
      <c r="AQ126" s="38" t="s">
        <v>28</v>
      </c>
      <c r="AR126" s="39" t="s">
        <v>28</v>
      </c>
      <c r="AS126" s="47"/>
      <c r="AT126" s="38" t="s">
        <v>28</v>
      </c>
      <c r="AU126" s="39" t="s">
        <v>28</v>
      </c>
      <c r="AV126" s="47"/>
      <c r="AW126" s="38" t="s">
        <v>28</v>
      </c>
      <c r="AX126" s="39" t="s">
        <v>28</v>
      </c>
      <c r="AY126" s="47"/>
      <c r="AZ126" s="38">
        <v>28</v>
      </c>
      <c r="BA126" s="39">
        <v>28</v>
      </c>
      <c r="BB126" s="47"/>
    </row>
    <row r="127" spans="1:54" s="41" customFormat="1" ht="15">
      <c r="A127" s="35"/>
      <c r="B127" s="36"/>
      <c r="C127" s="36" t="s">
        <v>119</v>
      </c>
      <c r="D127" s="36"/>
      <c r="E127" s="36"/>
      <c r="F127" s="37"/>
      <c r="G127" s="38" t="s">
        <v>28</v>
      </c>
      <c r="H127" s="39" t="s">
        <v>28</v>
      </c>
      <c r="I127" s="40" t="s">
        <v>28</v>
      </c>
      <c r="J127" s="38" t="s">
        <v>28</v>
      </c>
      <c r="K127" s="39" t="s">
        <v>28</v>
      </c>
      <c r="L127" s="40" t="s">
        <v>28</v>
      </c>
      <c r="M127" s="38">
        <v>6</v>
      </c>
      <c r="N127" s="39">
        <v>6</v>
      </c>
      <c r="O127" s="40">
        <v>6</v>
      </c>
      <c r="P127" s="38" t="s">
        <v>28</v>
      </c>
      <c r="Q127" s="39" t="s">
        <v>28</v>
      </c>
      <c r="R127" s="40" t="s">
        <v>28</v>
      </c>
      <c r="S127" s="38" t="s">
        <v>28</v>
      </c>
      <c r="T127" s="39" t="s">
        <v>28</v>
      </c>
      <c r="U127" s="40" t="s">
        <v>28</v>
      </c>
      <c r="V127" s="38" t="s">
        <v>28</v>
      </c>
      <c r="W127" s="39" t="s">
        <v>28</v>
      </c>
      <c r="X127" s="40" t="s">
        <v>28</v>
      </c>
      <c r="Y127" s="38" t="s">
        <v>104</v>
      </c>
      <c r="Z127" s="39" t="s">
        <v>104</v>
      </c>
      <c r="AA127" s="40" t="s">
        <v>104</v>
      </c>
      <c r="AB127" s="38" t="s">
        <v>28</v>
      </c>
      <c r="AC127" s="39" t="s">
        <v>28</v>
      </c>
      <c r="AD127" s="40" t="s">
        <v>28</v>
      </c>
      <c r="AE127" s="38" t="s">
        <v>28</v>
      </c>
      <c r="AF127" s="39" t="s">
        <v>28</v>
      </c>
      <c r="AG127" s="40" t="s">
        <v>28</v>
      </c>
      <c r="AH127" s="38" t="s">
        <v>28</v>
      </c>
      <c r="AI127" s="39" t="s">
        <v>28</v>
      </c>
      <c r="AJ127" s="40" t="s">
        <v>28</v>
      </c>
      <c r="AK127" s="38" t="s">
        <v>28</v>
      </c>
      <c r="AL127" s="39" t="s">
        <v>28</v>
      </c>
      <c r="AM127" s="40" t="s">
        <v>28</v>
      </c>
      <c r="AN127" s="38" t="s">
        <v>28</v>
      </c>
      <c r="AO127" s="39" t="s">
        <v>28</v>
      </c>
      <c r="AP127" s="40" t="s">
        <v>28</v>
      </c>
      <c r="AQ127" s="38" t="s">
        <v>28</v>
      </c>
      <c r="AR127" s="39" t="s">
        <v>28</v>
      </c>
      <c r="AS127" s="40" t="s">
        <v>28</v>
      </c>
      <c r="AT127" s="38" t="s">
        <v>28</v>
      </c>
      <c r="AU127" s="39" t="s">
        <v>28</v>
      </c>
      <c r="AV127" s="40" t="s">
        <v>28</v>
      </c>
      <c r="AW127" s="38" t="s">
        <v>28</v>
      </c>
      <c r="AX127" s="39" t="s">
        <v>28</v>
      </c>
      <c r="AY127" s="40" t="s">
        <v>28</v>
      </c>
      <c r="AZ127" s="38">
        <v>-1</v>
      </c>
      <c r="BA127" s="39">
        <v>-1</v>
      </c>
      <c r="BB127" s="40" t="s">
        <v>28</v>
      </c>
    </row>
    <row r="128" spans="1:54" s="41" customFormat="1" ht="15">
      <c r="A128" s="35"/>
      <c r="B128" s="36"/>
      <c r="C128" s="36" t="s">
        <v>40</v>
      </c>
      <c r="D128" s="36"/>
      <c r="E128" s="36"/>
      <c r="F128" s="37"/>
      <c r="G128" s="38">
        <v>281</v>
      </c>
      <c r="H128" s="39">
        <v>355</v>
      </c>
      <c r="I128" s="40">
        <v>356</v>
      </c>
      <c r="J128" s="38" t="s">
        <v>28</v>
      </c>
      <c r="K128" s="39">
        <v>88</v>
      </c>
      <c r="L128" s="40">
        <v>90</v>
      </c>
      <c r="M128" s="38">
        <v>3</v>
      </c>
      <c r="N128" s="39">
        <v>3</v>
      </c>
      <c r="O128" s="40">
        <v>8</v>
      </c>
      <c r="P128" s="38">
        <v>31</v>
      </c>
      <c r="Q128" s="39">
        <v>32</v>
      </c>
      <c r="R128" s="40">
        <v>32</v>
      </c>
      <c r="S128" s="38" t="s">
        <v>28</v>
      </c>
      <c r="T128" s="39">
        <v>20</v>
      </c>
      <c r="U128" s="40">
        <v>24</v>
      </c>
      <c r="V128" s="38">
        <v>12</v>
      </c>
      <c r="W128" s="39">
        <v>13</v>
      </c>
      <c r="X128" s="40">
        <v>13</v>
      </c>
      <c r="Y128" s="38">
        <v>1</v>
      </c>
      <c r="Z128" s="39">
        <v>8</v>
      </c>
      <c r="AA128" s="40">
        <v>9</v>
      </c>
      <c r="AB128" s="38">
        <v>39</v>
      </c>
      <c r="AC128" s="39">
        <v>42</v>
      </c>
      <c r="AD128" s="40">
        <v>42</v>
      </c>
      <c r="AE128" s="38">
        <v>22</v>
      </c>
      <c r="AF128" s="39">
        <v>22</v>
      </c>
      <c r="AG128" s="40">
        <v>23</v>
      </c>
      <c r="AH128" s="38" t="s">
        <v>28</v>
      </c>
      <c r="AI128" s="39" t="s">
        <v>28</v>
      </c>
      <c r="AJ128" s="40">
        <v>0</v>
      </c>
      <c r="AK128" s="38" t="s">
        <v>28</v>
      </c>
      <c r="AL128" s="39" t="s">
        <v>28</v>
      </c>
      <c r="AM128" s="40">
        <v>0</v>
      </c>
      <c r="AN128" s="38" t="s">
        <v>28</v>
      </c>
      <c r="AO128" s="39">
        <v>2</v>
      </c>
      <c r="AP128" s="40">
        <v>2</v>
      </c>
      <c r="AQ128" s="38" t="s">
        <v>28</v>
      </c>
      <c r="AR128" s="39" t="s">
        <v>28</v>
      </c>
      <c r="AS128" s="40">
        <v>67</v>
      </c>
      <c r="AT128" s="38" t="s">
        <v>28</v>
      </c>
      <c r="AU128" s="39">
        <v>0</v>
      </c>
      <c r="AV128" s="40">
        <v>0</v>
      </c>
      <c r="AW128" s="38">
        <v>10</v>
      </c>
      <c r="AX128" s="39">
        <v>10</v>
      </c>
      <c r="AY128" s="40">
        <v>10</v>
      </c>
      <c r="AZ128" s="38" t="s">
        <v>28</v>
      </c>
      <c r="BA128" s="39">
        <v>10</v>
      </c>
      <c r="BB128" s="40">
        <v>72</v>
      </c>
    </row>
    <row r="129" spans="1:54" s="41" customFormat="1" ht="15">
      <c r="A129" s="35"/>
      <c r="B129" s="36" t="s">
        <v>120</v>
      </c>
      <c r="C129" s="36"/>
      <c r="D129" s="36"/>
      <c r="E129" s="36"/>
      <c r="F129" s="37"/>
      <c r="G129" s="38">
        <v>124</v>
      </c>
      <c r="H129" s="39">
        <v>136</v>
      </c>
      <c r="I129" s="40">
        <v>136</v>
      </c>
      <c r="J129" s="38">
        <v>17</v>
      </c>
      <c r="K129" s="39">
        <v>802</v>
      </c>
      <c r="L129" s="40">
        <v>1035</v>
      </c>
      <c r="M129" s="38">
        <v>10</v>
      </c>
      <c r="N129" s="39">
        <v>10</v>
      </c>
      <c r="O129" s="40">
        <v>11</v>
      </c>
      <c r="P129" s="38">
        <v>5</v>
      </c>
      <c r="Q129" s="39">
        <v>5</v>
      </c>
      <c r="R129" s="40">
        <v>5</v>
      </c>
      <c r="S129" s="38" t="s">
        <v>28</v>
      </c>
      <c r="T129" s="39">
        <v>2</v>
      </c>
      <c r="U129" s="40">
        <v>4</v>
      </c>
      <c r="V129" s="38">
        <v>16</v>
      </c>
      <c r="W129" s="39">
        <v>16</v>
      </c>
      <c r="X129" s="40">
        <v>16</v>
      </c>
      <c r="Y129" s="38">
        <v>10</v>
      </c>
      <c r="Z129" s="39">
        <v>10</v>
      </c>
      <c r="AA129" s="40">
        <v>19</v>
      </c>
      <c r="AB129" s="38">
        <v>52</v>
      </c>
      <c r="AC129" s="39">
        <v>52</v>
      </c>
      <c r="AD129" s="40">
        <v>52</v>
      </c>
      <c r="AE129" s="38">
        <v>17</v>
      </c>
      <c r="AF129" s="39">
        <v>19</v>
      </c>
      <c r="AG129" s="40">
        <v>19</v>
      </c>
      <c r="AH129" s="38">
        <v>0</v>
      </c>
      <c r="AI129" s="39">
        <v>0</v>
      </c>
      <c r="AJ129" s="40">
        <v>2</v>
      </c>
      <c r="AK129" s="38">
        <v>0</v>
      </c>
      <c r="AL129" s="39">
        <v>0</v>
      </c>
      <c r="AM129" s="40">
        <v>2</v>
      </c>
      <c r="AN129" s="38">
        <v>2</v>
      </c>
      <c r="AO129" s="39">
        <v>2</v>
      </c>
      <c r="AP129" s="40">
        <v>3</v>
      </c>
      <c r="AQ129" s="38">
        <v>61</v>
      </c>
      <c r="AR129" s="39">
        <v>145</v>
      </c>
      <c r="AS129" s="40">
        <v>86</v>
      </c>
      <c r="AT129" s="38">
        <v>1</v>
      </c>
      <c r="AU129" s="39">
        <v>1</v>
      </c>
      <c r="AV129" s="40">
        <v>1</v>
      </c>
      <c r="AW129" s="38">
        <v>107</v>
      </c>
      <c r="AX129" s="39">
        <v>107</v>
      </c>
      <c r="AY129" s="40">
        <v>107</v>
      </c>
      <c r="AZ129" s="38">
        <v>3</v>
      </c>
      <c r="BA129" s="39">
        <v>8</v>
      </c>
      <c r="BB129" s="40">
        <v>8</v>
      </c>
    </row>
    <row r="130" spans="1:54" s="41" customFormat="1" ht="15">
      <c r="A130" s="35"/>
      <c r="B130" s="36" t="s">
        <v>121</v>
      </c>
      <c r="C130" s="36" t="s">
        <v>122</v>
      </c>
      <c r="D130" s="36"/>
      <c r="E130" s="36"/>
      <c r="F130" s="37"/>
      <c r="G130" s="38">
        <v>113</v>
      </c>
      <c r="H130" s="39">
        <v>113</v>
      </c>
      <c r="I130" s="40">
        <v>113</v>
      </c>
      <c r="J130" s="38">
        <v>17</v>
      </c>
      <c r="K130" s="39">
        <v>17</v>
      </c>
      <c r="L130" s="40">
        <v>17</v>
      </c>
      <c r="M130" s="38">
        <v>9</v>
      </c>
      <c r="N130" s="39">
        <v>9</v>
      </c>
      <c r="O130" s="40">
        <v>10</v>
      </c>
      <c r="P130" s="38">
        <v>4</v>
      </c>
      <c r="Q130" s="39">
        <v>4</v>
      </c>
      <c r="R130" s="40">
        <v>4</v>
      </c>
      <c r="S130" s="38" t="s">
        <v>28</v>
      </c>
      <c r="T130" s="39" t="s">
        <v>28</v>
      </c>
      <c r="U130" s="40">
        <v>2</v>
      </c>
      <c r="V130" s="38">
        <v>16</v>
      </c>
      <c r="W130" s="39">
        <v>16</v>
      </c>
      <c r="X130" s="40">
        <v>16</v>
      </c>
      <c r="Y130" s="38">
        <v>10</v>
      </c>
      <c r="Z130" s="39">
        <v>10</v>
      </c>
      <c r="AA130" s="40">
        <v>19</v>
      </c>
      <c r="AB130" s="38">
        <v>50</v>
      </c>
      <c r="AC130" s="39">
        <v>50</v>
      </c>
      <c r="AD130" s="40">
        <v>51</v>
      </c>
      <c r="AE130" s="38">
        <v>17</v>
      </c>
      <c r="AF130" s="39">
        <v>17</v>
      </c>
      <c r="AG130" s="40">
        <v>17</v>
      </c>
      <c r="AH130" s="38">
        <v>0</v>
      </c>
      <c r="AI130" s="39">
        <v>0</v>
      </c>
      <c r="AJ130" s="40">
        <v>1</v>
      </c>
      <c r="AK130" s="38">
        <v>0</v>
      </c>
      <c r="AL130" s="39">
        <v>0</v>
      </c>
      <c r="AM130" s="40">
        <v>2</v>
      </c>
      <c r="AN130" s="38">
        <v>2</v>
      </c>
      <c r="AO130" s="39">
        <v>2</v>
      </c>
      <c r="AP130" s="40">
        <v>3</v>
      </c>
      <c r="AQ130" s="38">
        <v>2</v>
      </c>
      <c r="AR130" s="39">
        <v>86</v>
      </c>
      <c r="AS130" s="40">
        <v>86</v>
      </c>
      <c r="AT130" s="38">
        <v>1</v>
      </c>
      <c r="AU130" s="39">
        <v>1</v>
      </c>
      <c r="AV130" s="40">
        <v>1</v>
      </c>
      <c r="AW130" s="38">
        <v>32</v>
      </c>
      <c r="AX130" s="39">
        <v>32</v>
      </c>
      <c r="AY130" s="40">
        <v>32</v>
      </c>
      <c r="AZ130" s="38">
        <v>3</v>
      </c>
      <c r="BA130" s="39">
        <v>3</v>
      </c>
      <c r="BB130" s="40">
        <v>3</v>
      </c>
    </row>
    <row r="131" spans="1:54" s="41" customFormat="1" ht="15">
      <c r="A131" s="48"/>
      <c r="B131" s="49"/>
      <c r="C131" s="49" t="s">
        <v>40</v>
      </c>
      <c r="D131" s="49"/>
      <c r="E131" s="49"/>
      <c r="F131" s="50"/>
      <c r="G131" s="38">
        <v>12</v>
      </c>
      <c r="H131" s="39">
        <v>23</v>
      </c>
      <c r="I131" s="40">
        <v>23</v>
      </c>
      <c r="J131" s="38" t="s">
        <v>28</v>
      </c>
      <c r="K131" s="39">
        <v>785</v>
      </c>
      <c r="L131" s="40">
        <v>1017</v>
      </c>
      <c r="M131" s="38">
        <v>1</v>
      </c>
      <c r="N131" s="39">
        <v>1</v>
      </c>
      <c r="O131" s="40">
        <v>1</v>
      </c>
      <c r="P131" s="38">
        <v>1</v>
      </c>
      <c r="Q131" s="39">
        <v>1</v>
      </c>
      <c r="R131" s="40">
        <v>1</v>
      </c>
      <c r="S131" s="38" t="s">
        <v>28</v>
      </c>
      <c r="T131" s="39">
        <v>2</v>
      </c>
      <c r="U131" s="40">
        <v>2</v>
      </c>
      <c r="V131" s="38" t="s">
        <v>28</v>
      </c>
      <c r="W131" s="39" t="s">
        <v>28</v>
      </c>
      <c r="X131" s="40" t="s">
        <v>28</v>
      </c>
      <c r="Y131" s="38" t="s">
        <v>104</v>
      </c>
      <c r="Z131" s="39" t="s">
        <v>104</v>
      </c>
      <c r="AA131" s="40" t="s">
        <v>104</v>
      </c>
      <c r="AB131" s="38">
        <v>1</v>
      </c>
      <c r="AC131" s="39">
        <v>1</v>
      </c>
      <c r="AD131" s="40">
        <v>1</v>
      </c>
      <c r="AE131" s="38" t="s">
        <v>28</v>
      </c>
      <c r="AF131" s="39">
        <v>2</v>
      </c>
      <c r="AG131" s="40">
        <v>2</v>
      </c>
      <c r="AH131" s="38" t="s">
        <v>28</v>
      </c>
      <c r="AI131" s="39" t="s">
        <v>28</v>
      </c>
      <c r="AJ131" s="40">
        <v>1</v>
      </c>
      <c r="AK131" s="38" t="s">
        <v>28</v>
      </c>
      <c r="AL131" s="39">
        <v>0</v>
      </c>
      <c r="AM131" s="40">
        <v>0</v>
      </c>
      <c r="AN131" s="38" t="s">
        <v>28</v>
      </c>
      <c r="AO131" s="39" t="s">
        <v>28</v>
      </c>
      <c r="AP131" s="40">
        <v>0</v>
      </c>
      <c r="AQ131" s="38">
        <v>60</v>
      </c>
      <c r="AR131" s="39">
        <v>60</v>
      </c>
      <c r="AS131" s="40" t="s">
        <v>28</v>
      </c>
      <c r="AT131" s="38" t="s">
        <v>28</v>
      </c>
      <c r="AU131" s="39" t="s">
        <v>28</v>
      </c>
      <c r="AV131" s="40" t="s">
        <v>28</v>
      </c>
      <c r="AW131" s="38">
        <v>75</v>
      </c>
      <c r="AX131" s="39">
        <v>75</v>
      </c>
      <c r="AY131" s="40">
        <v>75</v>
      </c>
      <c r="AZ131" s="38" t="s">
        <v>28</v>
      </c>
      <c r="BA131" s="39">
        <v>5</v>
      </c>
      <c r="BB131" s="40">
        <v>5</v>
      </c>
    </row>
    <row r="132" spans="1:54" s="41" customFormat="1" ht="15.5" thickBot="1">
      <c r="A132" s="59" t="s">
        <v>123</v>
      </c>
      <c r="B132" s="60"/>
      <c r="C132" s="60"/>
      <c r="D132" s="60"/>
      <c r="E132" s="60"/>
      <c r="F132" s="61"/>
      <c r="G132" s="74">
        <v>108291</v>
      </c>
      <c r="H132" s="75">
        <v>157850</v>
      </c>
      <c r="I132" s="76">
        <v>192349</v>
      </c>
      <c r="J132" s="74">
        <v>34640</v>
      </c>
      <c r="K132" s="75">
        <v>46798</v>
      </c>
      <c r="L132" s="76">
        <v>53158</v>
      </c>
      <c r="M132" s="74">
        <v>16074</v>
      </c>
      <c r="N132" s="75">
        <v>23366</v>
      </c>
      <c r="O132" s="76">
        <v>28143</v>
      </c>
      <c r="P132" s="74">
        <v>12303</v>
      </c>
      <c r="Q132" s="75">
        <v>17331</v>
      </c>
      <c r="R132" s="76">
        <v>20653</v>
      </c>
      <c r="S132" s="74">
        <v>26687</v>
      </c>
      <c r="T132" s="75">
        <v>38027</v>
      </c>
      <c r="U132" s="76">
        <v>46534</v>
      </c>
      <c r="V132" s="74">
        <v>13563</v>
      </c>
      <c r="W132" s="75">
        <v>16622</v>
      </c>
      <c r="X132" s="76">
        <v>22903</v>
      </c>
      <c r="Y132" s="74">
        <v>34785</v>
      </c>
      <c r="Z132" s="75">
        <v>48961</v>
      </c>
      <c r="AA132" s="76">
        <v>58252</v>
      </c>
      <c r="AB132" s="74">
        <v>35805</v>
      </c>
      <c r="AC132" s="75">
        <v>44947</v>
      </c>
      <c r="AD132" s="76">
        <v>64853</v>
      </c>
      <c r="AE132" s="74">
        <v>9111</v>
      </c>
      <c r="AF132" s="75">
        <v>12523</v>
      </c>
      <c r="AG132" s="76">
        <v>15395</v>
      </c>
      <c r="AH132" s="74">
        <v>3108</v>
      </c>
      <c r="AI132" s="75">
        <v>3863</v>
      </c>
      <c r="AJ132" s="76">
        <v>4027</v>
      </c>
      <c r="AK132" s="74">
        <v>10436</v>
      </c>
      <c r="AL132" s="75">
        <v>12716</v>
      </c>
      <c r="AM132" s="76">
        <v>14627</v>
      </c>
      <c r="AN132" s="74">
        <v>12765</v>
      </c>
      <c r="AO132" s="75">
        <v>16756</v>
      </c>
      <c r="AP132" s="76">
        <v>19998</v>
      </c>
      <c r="AQ132" s="74">
        <v>8978</v>
      </c>
      <c r="AR132" s="75">
        <v>10607</v>
      </c>
      <c r="AS132" s="76">
        <v>12459</v>
      </c>
      <c r="AT132" s="74">
        <v>9762</v>
      </c>
      <c r="AU132" s="75">
        <v>11633</v>
      </c>
      <c r="AV132" s="76">
        <v>13501</v>
      </c>
      <c r="AW132" s="74">
        <v>10969</v>
      </c>
      <c r="AX132" s="75">
        <v>12649</v>
      </c>
      <c r="AY132" s="76">
        <v>14470</v>
      </c>
      <c r="AZ132" s="74">
        <v>9536</v>
      </c>
      <c r="BA132" s="75">
        <v>13209</v>
      </c>
      <c r="BB132" s="76">
        <v>15589</v>
      </c>
    </row>
    <row r="133" spans="1:54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</row>
    <row r="134" spans="1:54" s="41" customFormat="1" ht="15.5" thickBot="1">
      <c r="A134" s="9" t="s">
        <v>124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</row>
    <row r="135" spans="1:54" s="41" customFormat="1" ht="15" customHeight="1">
      <c r="A135" s="17" t="s">
        <v>19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</row>
    <row r="136" spans="1:54" s="41" customFormat="1" ht="15" customHeight="1">
      <c r="A136" s="23"/>
      <c r="B136" s="24"/>
      <c r="C136" s="24"/>
      <c r="D136" s="24"/>
      <c r="E136" s="24"/>
      <c r="F136" s="25"/>
      <c r="G136" s="26" t="s">
        <v>91</v>
      </c>
      <c r="H136" s="27" t="s">
        <v>92</v>
      </c>
      <c r="I136" s="28" t="s">
        <v>93</v>
      </c>
      <c r="J136" s="26" t="s">
        <v>91</v>
      </c>
      <c r="K136" s="27" t="s">
        <v>92</v>
      </c>
      <c r="L136" s="28" t="s">
        <v>93</v>
      </c>
      <c r="M136" s="26" t="s">
        <v>91</v>
      </c>
      <c r="N136" s="27" t="s">
        <v>92</v>
      </c>
      <c r="O136" s="28" t="s">
        <v>93</v>
      </c>
      <c r="P136" s="26" t="s">
        <v>91</v>
      </c>
      <c r="Q136" s="27" t="s">
        <v>92</v>
      </c>
      <c r="R136" s="28" t="s">
        <v>93</v>
      </c>
      <c r="S136" s="26" t="s">
        <v>91</v>
      </c>
      <c r="T136" s="27" t="s">
        <v>92</v>
      </c>
      <c r="U136" s="28" t="s">
        <v>93</v>
      </c>
      <c r="V136" s="26" t="s">
        <v>91</v>
      </c>
      <c r="W136" s="27" t="s">
        <v>92</v>
      </c>
      <c r="X136" s="28" t="s">
        <v>93</v>
      </c>
      <c r="Y136" s="26" t="s">
        <v>91</v>
      </c>
      <c r="Z136" s="27" t="s">
        <v>92</v>
      </c>
      <c r="AA136" s="28" t="s">
        <v>93</v>
      </c>
      <c r="AB136" s="26" t="s">
        <v>91</v>
      </c>
      <c r="AC136" s="27" t="s">
        <v>92</v>
      </c>
      <c r="AD136" s="28" t="s">
        <v>93</v>
      </c>
      <c r="AE136" s="26" t="s">
        <v>91</v>
      </c>
      <c r="AF136" s="27" t="s">
        <v>92</v>
      </c>
      <c r="AG136" s="28" t="s">
        <v>93</v>
      </c>
      <c r="AH136" s="26" t="s">
        <v>91</v>
      </c>
      <c r="AI136" s="27" t="s">
        <v>92</v>
      </c>
      <c r="AJ136" s="28" t="s">
        <v>93</v>
      </c>
      <c r="AK136" s="26" t="s">
        <v>91</v>
      </c>
      <c r="AL136" s="27" t="s">
        <v>92</v>
      </c>
      <c r="AM136" s="28" t="s">
        <v>93</v>
      </c>
      <c r="AN136" s="26" t="s">
        <v>91</v>
      </c>
      <c r="AO136" s="27" t="s">
        <v>92</v>
      </c>
      <c r="AP136" s="28" t="s">
        <v>93</v>
      </c>
      <c r="AQ136" s="26" t="s">
        <v>91</v>
      </c>
      <c r="AR136" s="27" t="s">
        <v>92</v>
      </c>
      <c r="AS136" s="28" t="s">
        <v>93</v>
      </c>
      <c r="AT136" s="26" t="s">
        <v>91</v>
      </c>
      <c r="AU136" s="27" t="s">
        <v>92</v>
      </c>
      <c r="AV136" s="28" t="s">
        <v>93</v>
      </c>
      <c r="AW136" s="26" t="s">
        <v>91</v>
      </c>
      <c r="AX136" s="27" t="s">
        <v>92</v>
      </c>
      <c r="AY136" s="28" t="s">
        <v>93</v>
      </c>
      <c r="AZ136" s="26" t="s">
        <v>91</v>
      </c>
      <c r="BA136" s="27" t="s">
        <v>92</v>
      </c>
      <c r="BB136" s="28" t="s">
        <v>93</v>
      </c>
    </row>
    <row r="137" spans="1:54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</row>
    <row r="138" spans="1:54" s="41" customFormat="1" ht="15">
      <c r="A138" s="52" t="s">
        <v>125</v>
      </c>
      <c r="B138" s="53"/>
      <c r="C138" s="53"/>
      <c r="D138" s="53"/>
      <c r="E138" s="53"/>
      <c r="F138" s="54"/>
      <c r="G138" s="38">
        <v>158427</v>
      </c>
      <c r="H138" s="39">
        <v>229851</v>
      </c>
      <c r="I138" s="40">
        <v>234036</v>
      </c>
      <c r="J138" s="38">
        <v>115392</v>
      </c>
      <c r="K138" s="39">
        <v>131155</v>
      </c>
      <c r="L138" s="40">
        <v>135169</v>
      </c>
      <c r="M138" s="38">
        <v>23135</v>
      </c>
      <c r="N138" s="39">
        <v>32965</v>
      </c>
      <c r="O138" s="40">
        <v>35974</v>
      </c>
      <c r="P138" s="38">
        <v>20060</v>
      </c>
      <c r="Q138" s="39">
        <v>28078</v>
      </c>
      <c r="R138" s="40">
        <v>30365</v>
      </c>
      <c r="S138" s="38">
        <v>38815</v>
      </c>
      <c r="T138" s="39">
        <v>52081</v>
      </c>
      <c r="U138" s="40">
        <v>56731</v>
      </c>
      <c r="V138" s="38">
        <v>25170</v>
      </c>
      <c r="W138" s="39">
        <v>29296</v>
      </c>
      <c r="X138" s="40">
        <v>31405</v>
      </c>
      <c r="Y138" s="38">
        <v>101399</v>
      </c>
      <c r="Z138" s="39">
        <v>112711</v>
      </c>
      <c r="AA138" s="40">
        <v>118124</v>
      </c>
      <c r="AB138" s="38">
        <v>74909</v>
      </c>
      <c r="AC138" s="39">
        <v>89142</v>
      </c>
      <c r="AD138" s="40">
        <v>103705</v>
      </c>
      <c r="AE138" s="38">
        <v>17113</v>
      </c>
      <c r="AF138" s="39">
        <v>25249</v>
      </c>
      <c r="AG138" s="40">
        <v>27205</v>
      </c>
      <c r="AH138" s="38">
        <v>12146</v>
      </c>
      <c r="AI138" s="39">
        <v>16044</v>
      </c>
      <c r="AJ138" s="40">
        <v>16310</v>
      </c>
      <c r="AK138" s="38">
        <v>55361</v>
      </c>
      <c r="AL138" s="39">
        <v>56865</v>
      </c>
      <c r="AM138" s="40">
        <v>57599</v>
      </c>
      <c r="AN138" s="38">
        <v>39719</v>
      </c>
      <c r="AO138" s="39">
        <v>41947</v>
      </c>
      <c r="AP138" s="40">
        <v>42771</v>
      </c>
      <c r="AQ138" s="38">
        <v>27970</v>
      </c>
      <c r="AR138" s="39">
        <v>30628</v>
      </c>
      <c r="AS138" s="40">
        <v>32782</v>
      </c>
      <c r="AT138" s="38">
        <v>50582</v>
      </c>
      <c r="AU138" s="39">
        <v>61038</v>
      </c>
      <c r="AV138" s="40">
        <v>62191</v>
      </c>
      <c r="AW138" s="38">
        <v>61905</v>
      </c>
      <c r="AX138" s="39">
        <v>62423</v>
      </c>
      <c r="AY138" s="40">
        <v>64359</v>
      </c>
      <c r="AZ138" s="38">
        <v>37916</v>
      </c>
      <c r="BA138" s="39">
        <v>52067</v>
      </c>
      <c r="BB138" s="40">
        <v>54900</v>
      </c>
    </row>
    <row r="139" spans="1:54" s="41" customFormat="1" ht="15">
      <c r="A139" s="55"/>
      <c r="B139" s="56" t="s">
        <v>126</v>
      </c>
      <c r="C139" s="56"/>
      <c r="D139" s="56"/>
      <c r="E139" s="56"/>
      <c r="F139" s="57"/>
      <c r="G139" s="38">
        <v>-108291</v>
      </c>
      <c r="H139" s="39">
        <v>-157850</v>
      </c>
      <c r="I139" s="40">
        <v>-192349</v>
      </c>
      <c r="J139" s="38">
        <v>-34640</v>
      </c>
      <c r="K139" s="39">
        <v>-46798</v>
      </c>
      <c r="L139" s="40">
        <v>-53158</v>
      </c>
      <c r="M139" s="38">
        <v>-16074</v>
      </c>
      <c r="N139" s="39">
        <v>-23366</v>
      </c>
      <c r="O139" s="40">
        <v>-28143</v>
      </c>
      <c r="P139" s="38">
        <v>-12303</v>
      </c>
      <c r="Q139" s="39">
        <v>-17331</v>
      </c>
      <c r="R139" s="40">
        <v>-20653</v>
      </c>
      <c r="S139" s="38">
        <v>-26687</v>
      </c>
      <c r="T139" s="39">
        <v>-38027</v>
      </c>
      <c r="U139" s="40">
        <v>-46534</v>
      </c>
      <c r="V139" s="38">
        <v>-13563</v>
      </c>
      <c r="W139" s="39">
        <v>-16622</v>
      </c>
      <c r="X139" s="40">
        <v>-22903</v>
      </c>
      <c r="Y139" s="38">
        <v>-34785</v>
      </c>
      <c r="Z139" s="39">
        <v>-48961</v>
      </c>
      <c r="AA139" s="40">
        <v>-58252</v>
      </c>
      <c r="AB139" s="38">
        <v>-35805</v>
      </c>
      <c r="AC139" s="39">
        <v>-44947</v>
      </c>
      <c r="AD139" s="40">
        <v>-64853</v>
      </c>
      <c r="AE139" s="38">
        <v>-9111</v>
      </c>
      <c r="AF139" s="39">
        <v>-12523</v>
      </c>
      <c r="AG139" s="40">
        <v>-15395</v>
      </c>
      <c r="AH139" s="38">
        <v>-3108</v>
      </c>
      <c r="AI139" s="39">
        <v>-3863</v>
      </c>
      <c r="AJ139" s="40">
        <v>-4027</v>
      </c>
      <c r="AK139" s="38">
        <v>-10436</v>
      </c>
      <c r="AL139" s="39">
        <v>-12716</v>
      </c>
      <c r="AM139" s="40">
        <v>-14627</v>
      </c>
      <c r="AN139" s="38">
        <v>-12765</v>
      </c>
      <c r="AO139" s="39">
        <v>-16756</v>
      </c>
      <c r="AP139" s="40">
        <v>-19998</v>
      </c>
      <c r="AQ139" s="38">
        <v>-8978</v>
      </c>
      <c r="AR139" s="39">
        <v>-10607</v>
      </c>
      <c r="AS139" s="40">
        <v>-12459</v>
      </c>
      <c r="AT139" s="38">
        <v>-9762</v>
      </c>
      <c r="AU139" s="39">
        <v>-11633</v>
      </c>
      <c r="AV139" s="40">
        <v>-13501</v>
      </c>
      <c r="AW139" s="38">
        <v>-10969</v>
      </c>
      <c r="AX139" s="39">
        <v>-12649</v>
      </c>
      <c r="AY139" s="40">
        <v>-14470</v>
      </c>
      <c r="AZ139" s="38">
        <v>-9536</v>
      </c>
      <c r="BA139" s="39">
        <v>-13209</v>
      </c>
      <c r="BB139" s="40">
        <v>-15589</v>
      </c>
    </row>
    <row r="140" spans="1:54" s="41" customFormat="1" ht="15">
      <c r="A140" s="35"/>
      <c r="B140" s="36" t="s">
        <v>127</v>
      </c>
      <c r="C140" s="36"/>
      <c r="D140" s="36"/>
      <c r="E140" s="36"/>
      <c r="F140" s="37"/>
      <c r="G140" s="38">
        <v>111779</v>
      </c>
      <c r="H140" s="39">
        <v>163249</v>
      </c>
      <c r="I140" s="40">
        <v>197707</v>
      </c>
      <c r="J140" s="38">
        <v>38037</v>
      </c>
      <c r="K140" s="39">
        <v>50266</v>
      </c>
      <c r="L140" s="40">
        <v>56801</v>
      </c>
      <c r="M140" s="38">
        <v>17671</v>
      </c>
      <c r="N140" s="39">
        <v>24794</v>
      </c>
      <c r="O140" s="40">
        <v>29359</v>
      </c>
      <c r="P140" s="38">
        <v>12329</v>
      </c>
      <c r="Q140" s="39">
        <v>17279</v>
      </c>
      <c r="R140" s="40">
        <v>20526</v>
      </c>
      <c r="S140" s="38">
        <v>27325</v>
      </c>
      <c r="T140" s="39">
        <v>38508</v>
      </c>
      <c r="U140" s="40">
        <v>46600</v>
      </c>
      <c r="V140" s="38">
        <v>14364</v>
      </c>
      <c r="W140" s="39">
        <v>17632</v>
      </c>
      <c r="X140" s="40">
        <v>23860</v>
      </c>
      <c r="Y140" s="38">
        <v>33897</v>
      </c>
      <c r="Z140" s="39">
        <v>48231</v>
      </c>
      <c r="AA140" s="40">
        <v>57645</v>
      </c>
      <c r="AB140" s="38">
        <v>38059</v>
      </c>
      <c r="AC140" s="39">
        <v>47081</v>
      </c>
      <c r="AD140" s="40">
        <v>67624</v>
      </c>
      <c r="AE140" s="38">
        <v>9112</v>
      </c>
      <c r="AF140" s="39">
        <v>12781</v>
      </c>
      <c r="AG140" s="40">
        <v>15532</v>
      </c>
      <c r="AH140" s="38">
        <v>3175</v>
      </c>
      <c r="AI140" s="39">
        <v>3902</v>
      </c>
      <c r="AJ140" s="40">
        <v>4062</v>
      </c>
      <c r="AK140" s="38">
        <v>8666</v>
      </c>
      <c r="AL140" s="39">
        <v>11045</v>
      </c>
      <c r="AM140" s="40">
        <v>12881</v>
      </c>
      <c r="AN140" s="38">
        <v>12296</v>
      </c>
      <c r="AO140" s="39">
        <v>16669</v>
      </c>
      <c r="AP140" s="40">
        <v>19787</v>
      </c>
      <c r="AQ140" s="38">
        <v>9929</v>
      </c>
      <c r="AR140" s="39">
        <v>12015</v>
      </c>
      <c r="AS140" s="40">
        <v>13720</v>
      </c>
      <c r="AT140" s="38">
        <v>11753</v>
      </c>
      <c r="AU140" s="39">
        <v>13823</v>
      </c>
      <c r="AV140" s="40">
        <v>15626</v>
      </c>
      <c r="AW140" s="38">
        <v>11255</v>
      </c>
      <c r="AX140" s="39">
        <v>12947</v>
      </c>
      <c r="AY140" s="40">
        <v>14656</v>
      </c>
      <c r="AZ140" s="38">
        <v>9992</v>
      </c>
      <c r="BA140" s="39">
        <v>13534</v>
      </c>
      <c r="BB140" s="40">
        <v>15857</v>
      </c>
    </row>
    <row r="141" spans="1:54" s="41" customFormat="1" ht="15">
      <c r="A141" s="35"/>
      <c r="B141" s="36"/>
      <c r="C141" s="36" t="s">
        <v>128</v>
      </c>
      <c r="D141" s="36"/>
      <c r="E141" s="36"/>
      <c r="F141" s="37"/>
      <c r="G141" s="38">
        <v>70567</v>
      </c>
      <c r="H141" s="39">
        <v>87466</v>
      </c>
      <c r="I141" s="40">
        <v>106696</v>
      </c>
      <c r="J141" s="38">
        <v>28234</v>
      </c>
      <c r="K141" s="39">
        <v>33042</v>
      </c>
      <c r="L141" s="40">
        <v>36054</v>
      </c>
      <c r="M141" s="38">
        <v>12210</v>
      </c>
      <c r="N141" s="39">
        <v>15133</v>
      </c>
      <c r="O141" s="40">
        <v>17379</v>
      </c>
      <c r="P141" s="38">
        <v>8525</v>
      </c>
      <c r="Q141" s="39">
        <v>10639</v>
      </c>
      <c r="R141" s="40">
        <v>12267</v>
      </c>
      <c r="S141" s="38">
        <v>19608</v>
      </c>
      <c r="T141" s="39">
        <v>24283</v>
      </c>
      <c r="U141" s="40">
        <v>28592</v>
      </c>
      <c r="V141" s="38">
        <v>10506</v>
      </c>
      <c r="W141" s="39">
        <v>11409</v>
      </c>
      <c r="X141" s="40">
        <v>13919</v>
      </c>
      <c r="Y141" s="38">
        <v>24238</v>
      </c>
      <c r="Z141" s="39">
        <v>30492</v>
      </c>
      <c r="AA141" s="40">
        <v>37407</v>
      </c>
      <c r="AB141" s="38">
        <v>27434</v>
      </c>
      <c r="AC141" s="39">
        <v>30977</v>
      </c>
      <c r="AD141" s="40">
        <v>41149</v>
      </c>
      <c r="AE141" s="38">
        <v>7247</v>
      </c>
      <c r="AF141" s="39">
        <v>8272</v>
      </c>
      <c r="AG141" s="40">
        <v>9753</v>
      </c>
      <c r="AH141" s="38">
        <v>2642</v>
      </c>
      <c r="AI141" s="39">
        <v>2908</v>
      </c>
      <c r="AJ141" s="40">
        <v>2959</v>
      </c>
      <c r="AK141" s="38">
        <v>6126</v>
      </c>
      <c r="AL141" s="39">
        <v>7158</v>
      </c>
      <c r="AM141" s="40">
        <v>8104</v>
      </c>
      <c r="AN141" s="38">
        <v>9943</v>
      </c>
      <c r="AO141" s="39">
        <v>11660</v>
      </c>
      <c r="AP141" s="40">
        <v>13374</v>
      </c>
      <c r="AQ141" s="38">
        <v>6008</v>
      </c>
      <c r="AR141" s="39">
        <v>6848</v>
      </c>
      <c r="AS141" s="40">
        <v>7724</v>
      </c>
      <c r="AT141" s="38">
        <v>6963</v>
      </c>
      <c r="AU141" s="39">
        <v>7790</v>
      </c>
      <c r="AV141" s="40">
        <v>9358</v>
      </c>
      <c r="AW141" s="38">
        <v>5881</v>
      </c>
      <c r="AX141" s="39">
        <v>6556</v>
      </c>
      <c r="AY141" s="40">
        <v>7706</v>
      </c>
      <c r="AZ141" s="38">
        <v>7697</v>
      </c>
      <c r="BA141" s="39">
        <v>9399</v>
      </c>
      <c r="BB141" s="40">
        <v>10568</v>
      </c>
    </row>
    <row r="142" spans="1:54" s="41" customFormat="1" ht="15">
      <c r="A142" s="48"/>
      <c r="B142" s="49"/>
      <c r="C142" s="49" t="s">
        <v>129</v>
      </c>
      <c r="D142" s="49"/>
      <c r="E142" s="49"/>
      <c r="F142" s="50"/>
      <c r="G142" s="38">
        <v>41212</v>
      </c>
      <c r="H142" s="39">
        <v>75783</v>
      </c>
      <c r="I142" s="40">
        <v>91011</v>
      </c>
      <c r="J142" s="38">
        <v>9802</v>
      </c>
      <c r="K142" s="39">
        <v>17224</v>
      </c>
      <c r="L142" s="40">
        <v>20747</v>
      </c>
      <c r="M142" s="38">
        <v>5461</v>
      </c>
      <c r="N142" s="39">
        <v>9661</v>
      </c>
      <c r="O142" s="40">
        <v>11980</v>
      </c>
      <c r="P142" s="38">
        <v>3804</v>
      </c>
      <c r="Q142" s="39">
        <v>6640</v>
      </c>
      <c r="R142" s="40">
        <v>8259</v>
      </c>
      <c r="S142" s="38">
        <v>7717</v>
      </c>
      <c r="T142" s="39">
        <v>14225</v>
      </c>
      <c r="U142" s="40">
        <v>18008</v>
      </c>
      <c r="V142" s="38">
        <v>3858</v>
      </c>
      <c r="W142" s="39">
        <v>6223</v>
      </c>
      <c r="X142" s="40">
        <v>9941</v>
      </c>
      <c r="Y142" s="38">
        <v>9659</v>
      </c>
      <c r="Z142" s="39">
        <v>17739</v>
      </c>
      <c r="AA142" s="40">
        <v>20238</v>
      </c>
      <c r="AB142" s="38">
        <v>10625</v>
      </c>
      <c r="AC142" s="39">
        <v>16104</v>
      </c>
      <c r="AD142" s="40">
        <v>26475</v>
      </c>
      <c r="AE142" s="38">
        <v>1865</v>
      </c>
      <c r="AF142" s="39">
        <v>4509</v>
      </c>
      <c r="AG142" s="40">
        <v>5779</v>
      </c>
      <c r="AH142" s="38">
        <v>533</v>
      </c>
      <c r="AI142" s="39">
        <v>994</v>
      </c>
      <c r="AJ142" s="40">
        <v>1103</v>
      </c>
      <c r="AK142" s="38">
        <v>2540</v>
      </c>
      <c r="AL142" s="39">
        <v>3887</v>
      </c>
      <c r="AM142" s="40">
        <v>4778</v>
      </c>
      <c r="AN142" s="38">
        <v>2353</v>
      </c>
      <c r="AO142" s="39">
        <v>5009</v>
      </c>
      <c r="AP142" s="40">
        <v>6413</v>
      </c>
      <c r="AQ142" s="38">
        <v>3921</v>
      </c>
      <c r="AR142" s="39">
        <v>5167</v>
      </c>
      <c r="AS142" s="40">
        <v>5996</v>
      </c>
      <c r="AT142" s="38">
        <v>4790</v>
      </c>
      <c r="AU142" s="39">
        <v>6032</v>
      </c>
      <c r="AV142" s="40">
        <v>6268</v>
      </c>
      <c r="AW142" s="38">
        <v>5374</v>
      </c>
      <c r="AX142" s="39">
        <v>6391</v>
      </c>
      <c r="AY142" s="40">
        <v>6950</v>
      </c>
      <c r="AZ142" s="38">
        <v>2295</v>
      </c>
      <c r="BA142" s="39">
        <v>4135</v>
      </c>
      <c r="BB142" s="40">
        <v>5289</v>
      </c>
    </row>
    <row r="143" spans="1:54" s="41" customFormat="1" ht="15">
      <c r="A143" s="52"/>
      <c r="B143" s="53" t="s">
        <v>130</v>
      </c>
      <c r="C143" s="53"/>
      <c r="D143" s="53"/>
      <c r="E143" s="53"/>
      <c r="F143" s="54"/>
      <c r="G143" s="38">
        <v>3488</v>
      </c>
      <c r="H143" s="39">
        <v>5399</v>
      </c>
      <c r="I143" s="40">
        <v>5358</v>
      </c>
      <c r="J143" s="38">
        <v>3396</v>
      </c>
      <c r="K143" s="39">
        <v>3468</v>
      </c>
      <c r="L143" s="40">
        <v>3643</v>
      </c>
      <c r="M143" s="38">
        <v>1598</v>
      </c>
      <c r="N143" s="39">
        <v>1428</v>
      </c>
      <c r="O143" s="40">
        <v>1216</v>
      </c>
      <c r="P143" s="38">
        <v>26</v>
      </c>
      <c r="Q143" s="39">
        <v>-52</v>
      </c>
      <c r="R143" s="40">
        <v>-127</v>
      </c>
      <c r="S143" s="38">
        <v>638</v>
      </c>
      <c r="T143" s="39">
        <v>481</v>
      </c>
      <c r="U143" s="40">
        <v>66</v>
      </c>
      <c r="V143" s="38">
        <v>801</v>
      </c>
      <c r="W143" s="39">
        <v>1010</v>
      </c>
      <c r="X143" s="40">
        <v>957</v>
      </c>
      <c r="Y143" s="38">
        <v>-887</v>
      </c>
      <c r="Z143" s="39">
        <v>-729</v>
      </c>
      <c r="AA143" s="40">
        <v>-607</v>
      </c>
      <c r="AB143" s="38">
        <v>2254</v>
      </c>
      <c r="AC143" s="39">
        <v>2134</v>
      </c>
      <c r="AD143" s="40">
        <v>2771</v>
      </c>
      <c r="AE143" s="38">
        <v>1</v>
      </c>
      <c r="AF143" s="39">
        <v>258</v>
      </c>
      <c r="AG143" s="40">
        <v>137</v>
      </c>
      <c r="AH143" s="38">
        <v>68</v>
      </c>
      <c r="AI143" s="39">
        <v>38</v>
      </c>
      <c r="AJ143" s="40">
        <v>35</v>
      </c>
      <c r="AK143" s="38">
        <v>-1771</v>
      </c>
      <c r="AL143" s="39">
        <v>-1670</v>
      </c>
      <c r="AM143" s="40">
        <v>-1746</v>
      </c>
      <c r="AN143" s="38">
        <v>-469</v>
      </c>
      <c r="AO143" s="39">
        <v>-87</v>
      </c>
      <c r="AP143" s="40">
        <v>-211</v>
      </c>
      <c r="AQ143" s="38">
        <v>951</v>
      </c>
      <c r="AR143" s="39">
        <v>1408</v>
      </c>
      <c r="AS143" s="40">
        <v>1261</v>
      </c>
      <c r="AT143" s="38">
        <v>1991</v>
      </c>
      <c r="AU143" s="39">
        <v>2189</v>
      </c>
      <c r="AV143" s="40">
        <v>2125</v>
      </c>
      <c r="AW143" s="38">
        <v>286</v>
      </c>
      <c r="AX143" s="39">
        <v>298</v>
      </c>
      <c r="AY143" s="40">
        <v>186</v>
      </c>
      <c r="AZ143" s="38">
        <v>456</v>
      </c>
      <c r="BA143" s="39">
        <v>325</v>
      </c>
      <c r="BB143" s="40">
        <v>268</v>
      </c>
    </row>
    <row r="144" spans="1:54" s="41" customFormat="1" ht="15">
      <c r="A144" s="55"/>
      <c r="B144" s="56" t="s">
        <v>131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</row>
    <row r="145" spans="1:54" s="41" customFormat="1" ht="15">
      <c r="A145" s="42"/>
      <c r="B145" s="43"/>
      <c r="C145" s="43" t="s">
        <v>132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</row>
    <row r="146" spans="1:54" s="41" customFormat="1" ht="15">
      <c r="A146" s="35"/>
      <c r="B146" s="36"/>
      <c r="C146" s="36" t="s">
        <v>133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</row>
    <row r="147" spans="1:54" s="41" customFormat="1" ht="15">
      <c r="A147" s="42"/>
      <c r="B147" s="43"/>
      <c r="C147" s="43" t="s">
        <v>134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</row>
    <row r="148" spans="1:54" s="41" customFormat="1" ht="15">
      <c r="A148" s="35"/>
      <c r="B148" s="36"/>
      <c r="C148" s="36" t="s">
        <v>135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</row>
    <row r="149" spans="1:54" s="41" customFormat="1" ht="15">
      <c r="A149" s="35"/>
      <c r="B149" s="36" t="s">
        <v>136</v>
      </c>
      <c r="C149" s="36"/>
      <c r="D149" s="36"/>
      <c r="E149" s="36"/>
      <c r="F149" s="37"/>
      <c r="G149" s="38">
        <v>4</v>
      </c>
      <c r="H149" s="39">
        <v>4</v>
      </c>
      <c r="I149" s="40">
        <v>4</v>
      </c>
      <c r="J149" s="38" t="s">
        <v>28</v>
      </c>
      <c r="K149" s="39" t="s">
        <v>28</v>
      </c>
      <c r="L149" s="40" t="s">
        <v>28</v>
      </c>
      <c r="M149" s="38" t="s">
        <v>28</v>
      </c>
      <c r="N149" s="39" t="s">
        <v>28</v>
      </c>
      <c r="O149" s="40" t="s">
        <v>28</v>
      </c>
      <c r="P149" s="38" t="s">
        <v>28</v>
      </c>
      <c r="Q149" s="39" t="s">
        <v>28</v>
      </c>
      <c r="R149" s="40" t="s">
        <v>28</v>
      </c>
      <c r="S149" s="38" t="s">
        <v>28</v>
      </c>
      <c r="T149" s="39" t="s">
        <v>28</v>
      </c>
      <c r="U149" s="40" t="s">
        <v>28</v>
      </c>
      <c r="V149" s="38" t="s">
        <v>28</v>
      </c>
      <c r="W149" s="39" t="s">
        <v>28</v>
      </c>
      <c r="X149" s="40" t="s">
        <v>28</v>
      </c>
      <c r="Y149" s="38">
        <v>0</v>
      </c>
      <c r="Z149" s="39">
        <v>0</v>
      </c>
      <c r="AA149" s="40">
        <v>0</v>
      </c>
      <c r="AB149" s="38" t="s">
        <v>28</v>
      </c>
      <c r="AC149" s="39" t="s">
        <v>28</v>
      </c>
      <c r="AD149" s="40" t="s">
        <v>28</v>
      </c>
      <c r="AE149" s="38" t="s">
        <v>28</v>
      </c>
      <c r="AF149" s="39" t="s">
        <v>28</v>
      </c>
      <c r="AG149" s="40" t="s">
        <v>28</v>
      </c>
      <c r="AH149" s="38">
        <v>1</v>
      </c>
      <c r="AI149" s="39">
        <v>1</v>
      </c>
      <c r="AJ149" s="40">
        <v>1</v>
      </c>
      <c r="AK149" s="38" t="s">
        <v>28</v>
      </c>
      <c r="AL149" s="39" t="s">
        <v>28</v>
      </c>
      <c r="AM149" s="40" t="s">
        <v>28</v>
      </c>
      <c r="AN149" s="38" t="s">
        <v>28</v>
      </c>
      <c r="AO149" s="39" t="s">
        <v>28</v>
      </c>
      <c r="AP149" s="40" t="s">
        <v>28</v>
      </c>
      <c r="AQ149" s="38" t="s">
        <v>28</v>
      </c>
      <c r="AR149" s="39" t="s">
        <v>28</v>
      </c>
      <c r="AS149" s="40" t="s">
        <v>28</v>
      </c>
      <c r="AT149" s="38" t="s">
        <v>28</v>
      </c>
      <c r="AU149" s="39" t="s">
        <v>28</v>
      </c>
      <c r="AV149" s="40" t="s">
        <v>28</v>
      </c>
      <c r="AW149" s="38" t="s">
        <v>28</v>
      </c>
      <c r="AX149" s="39" t="s">
        <v>28</v>
      </c>
      <c r="AY149" s="40" t="s">
        <v>28</v>
      </c>
      <c r="AZ149" s="38" t="s">
        <v>28</v>
      </c>
      <c r="BA149" s="39" t="s">
        <v>28</v>
      </c>
      <c r="BB149" s="40" t="s">
        <v>28</v>
      </c>
    </row>
    <row r="150" spans="1:54" s="41" customFormat="1" ht="15">
      <c r="A150" s="35"/>
      <c r="B150" s="36" t="s">
        <v>137</v>
      </c>
      <c r="C150" s="36"/>
      <c r="D150" s="36"/>
      <c r="E150" s="36"/>
      <c r="F150" s="37"/>
      <c r="G150" s="38">
        <v>-101</v>
      </c>
      <c r="H150" s="39">
        <v>-69</v>
      </c>
      <c r="I150" s="40">
        <v>-69</v>
      </c>
      <c r="J150" s="38">
        <v>1193</v>
      </c>
      <c r="K150" s="39">
        <v>407</v>
      </c>
      <c r="L150" s="40">
        <v>411</v>
      </c>
      <c r="M150" s="38">
        <v>2</v>
      </c>
      <c r="N150" s="39">
        <v>27</v>
      </c>
      <c r="O150" s="40">
        <v>27</v>
      </c>
      <c r="P150" s="38">
        <v>-135</v>
      </c>
      <c r="Q150" s="39">
        <v>-135</v>
      </c>
      <c r="R150" s="40">
        <v>-135</v>
      </c>
      <c r="S150" s="38">
        <v>68</v>
      </c>
      <c r="T150" s="39">
        <v>68</v>
      </c>
      <c r="U150" s="40">
        <v>80</v>
      </c>
      <c r="V150" s="38">
        <v>-170</v>
      </c>
      <c r="W150" s="39">
        <v>-167</v>
      </c>
      <c r="X150" s="40">
        <v>-167</v>
      </c>
      <c r="Y150" s="38">
        <v>-139</v>
      </c>
      <c r="Z150" s="39">
        <v>-139</v>
      </c>
      <c r="AA150" s="40">
        <v>-139</v>
      </c>
      <c r="AB150" s="38">
        <v>381</v>
      </c>
      <c r="AC150" s="39">
        <v>381</v>
      </c>
      <c r="AD150" s="40">
        <v>381</v>
      </c>
      <c r="AE150" s="38">
        <v>9</v>
      </c>
      <c r="AF150" s="39">
        <v>15</v>
      </c>
      <c r="AG150" s="40">
        <v>15</v>
      </c>
      <c r="AH150" s="38">
        <v>0</v>
      </c>
      <c r="AI150" s="39">
        <v>0</v>
      </c>
      <c r="AJ150" s="40">
        <v>0</v>
      </c>
      <c r="AK150" s="38">
        <v>-9</v>
      </c>
      <c r="AL150" s="39">
        <v>-9</v>
      </c>
      <c r="AM150" s="40">
        <v>-10</v>
      </c>
      <c r="AN150" s="38">
        <v>3</v>
      </c>
      <c r="AO150" s="39">
        <v>3</v>
      </c>
      <c r="AP150" s="40">
        <v>9</v>
      </c>
      <c r="AQ150" s="38" t="s">
        <v>28</v>
      </c>
      <c r="AR150" s="39">
        <v>2</v>
      </c>
      <c r="AS150" s="40">
        <v>3</v>
      </c>
      <c r="AT150" s="38">
        <v>9</v>
      </c>
      <c r="AU150" s="39">
        <v>9</v>
      </c>
      <c r="AV150" s="40">
        <v>10</v>
      </c>
      <c r="AW150" s="38">
        <v>-20</v>
      </c>
      <c r="AX150" s="39">
        <v>18</v>
      </c>
      <c r="AY150" s="40">
        <v>18</v>
      </c>
      <c r="AZ150" s="38">
        <v>451</v>
      </c>
      <c r="BA150" s="39">
        <v>2312</v>
      </c>
      <c r="BB150" s="40">
        <v>2313</v>
      </c>
    </row>
    <row r="151" spans="1:54" s="41" customFormat="1" ht="15">
      <c r="A151" s="35"/>
      <c r="B151" s="36" t="s">
        <v>138</v>
      </c>
      <c r="C151" s="36"/>
      <c r="D151" s="36"/>
      <c r="E151" s="36"/>
      <c r="F151" s="37"/>
      <c r="G151" s="51"/>
      <c r="H151" s="58"/>
      <c r="I151" s="40" t="s">
        <v>28</v>
      </c>
      <c r="J151" s="51"/>
      <c r="K151" s="58"/>
      <c r="L151" s="40" t="s">
        <v>28</v>
      </c>
      <c r="M151" s="51"/>
      <c r="N151" s="58"/>
      <c r="O151" s="40" t="s">
        <v>28</v>
      </c>
      <c r="P151" s="51"/>
      <c r="Q151" s="58"/>
      <c r="R151" s="40" t="s">
        <v>28</v>
      </c>
      <c r="S151" s="51"/>
      <c r="T151" s="58"/>
      <c r="U151" s="40" t="s">
        <v>28</v>
      </c>
      <c r="V151" s="51"/>
      <c r="W151" s="58"/>
      <c r="X151" s="40" t="s">
        <v>28</v>
      </c>
      <c r="Y151" s="51"/>
      <c r="Z151" s="58"/>
      <c r="AA151" s="40">
        <v>3</v>
      </c>
      <c r="AB151" s="51"/>
      <c r="AC151" s="58"/>
      <c r="AD151" s="40" t="s">
        <v>28</v>
      </c>
      <c r="AE151" s="51"/>
      <c r="AF151" s="58"/>
      <c r="AG151" s="40" t="s">
        <v>28</v>
      </c>
      <c r="AH151" s="51"/>
      <c r="AI151" s="58"/>
      <c r="AJ151" s="40" t="s">
        <v>28</v>
      </c>
      <c r="AK151" s="51"/>
      <c r="AL151" s="58"/>
      <c r="AM151" s="40" t="s">
        <v>28</v>
      </c>
      <c r="AN151" s="51"/>
      <c r="AO151" s="58"/>
      <c r="AP151" s="40" t="s">
        <v>28</v>
      </c>
      <c r="AQ151" s="51"/>
      <c r="AR151" s="58"/>
      <c r="AS151" s="40" t="s">
        <v>28</v>
      </c>
      <c r="AT151" s="51"/>
      <c r="AU151" s="58"/>
      <c r="AV151" s="40">
        <v>0</v>
      </c>
      <c r="AW151" s="51"/>
      <c r="AX151" s="58"/>
      <c r="AY151" s="40" t="s">
        <v>28</v>
      </c>
      <c r="AZ151" s="51"/>
      <c r="BA151" s="58"/>
      <c r="BB151" s="40" t="s">
        <v>28</v>
      </c>
    </row>
    <row r="152" spans="1:54" s="41" customFormat="1" ht="15">
      <c r="A152" s="35"/>
      <c r="B152" s="36" t="s">
        <v>139</v>
      </c>
      <c r="C152" s="36"/>
      <c r="D152" s="36"/>
      <c r="E152" s="36"/>
      <c r="F152" s="37"/>
      <c r="G152" s="51"/>
      <c r="H152" s="58"/>
      <c r="I152" s="40" t="s">
        <v>28</v>
      </c>
      <c r="J152" s="51"/>
      <c r="K152" s="58"/>
      <c r="L152" s="40" t="s">
        <v>28</v>
      </c>
      <c r="M152" s="51"/>
      <c r="N152" s="58"/>
      <c r="O152" s="40" t="s">
        <v>28</v>
      </c>
      <c r="P152" s="51"/>
      <c r="Q152" s="58"/>
      <c r="R152" s="40" t="s">
        <v>28</v>
      </c>
      <c r="S152" s="51"/>
      <c r="T152" s="58"/>
      <c r="U152" s="40" t="s">
        <v>28</v>
      </c>
      <c r="V152" s="51"/>
      <c r="W152" s="58"/>
      <c r="X152" s="40" t="s">
        <v>28</v>
      </c>
      <c r="Y152" s="51"/>
      <c r="Z152" s="58"/>
      <c r="AA152" s="40" t="s">
        <v>140</v>
      </c>
      <c r="AB152" s="51"/>
      <c r="AC152" s="58"/>
      <c r="AD152" s="40" t="s">
        <v>28</v>
      </c>
      <c r="AE152" s="51"/>
      <c r="AF152" s="58"/>
      <c r="AG152" s="40" t="s">
        <v>28</v>
      </c>
      <c r="AH152" s="51"/>
      <c r="AI152" s="58"/>
      <c r="AJ152" s="40" t="s">
        <v>28</v>
      </c>
      <c r="AK152" s="51"/>
      <c r="AL152" s="58"/>
      <c r="AM152" s="40" t="s">
        <v>28</v>
      </c>
      <c r="AN152" s="51"/>
      <c r="AO152" s="58"/>
      <c r="AP152" s="40" t="s">
        <v>28</v>
      </c>
      <c r="AQ152" s="51"/>
      <c r="AR152" s="58"/>
      <c r="AS152" s="40" t="s">
        <v>28</v>
      </c>
      <c r="AT152" s="51"/>
      <c r="AU152" s="58"/>
      <c r="AV152" s="40">
        <v>0</v>
      </c>
      <c r="AW152" s="51"/>
      <c r="AX152" s="58"/>
      <c r="AY152" s="40" t="s">
        <v>28</v>
      </c>
      <c r="AZ152" s="51"/>
      <c r="BA152" s="58"/>
      <c r="BB152" s="40" t="s">
        <v>28</v>
      </c>
    </row>
    <row r="153" spans="1:54" s="41" customFormat="1" ht="15">
      <c r="A153" s="35"/>
      <c r="B153" s="46" t="s">
        <v>141</v>
      </c>
      <c r="C153" s="36"/>
      <c r="D153" s="36"/>
      <c r="E153" s="36"/>
      <c r="F153" s="37"/>
      <c r="G153" s="51"/>
      <c r="H153" s="58"/>
      <c r="I153" s="40" t="s">
        <v>28</v>
      </c>
      <c r="J153" s="51"/>
      <c r="K153" s="58"/>
      <c r="L153" s="40">
        <v>-2</v>
      </c>
      <c r="M153" s="51"/>
      <c r="N153" s="58"/>
      <c r="O153" s="40">
        <v>-49</v>
      </c>
      <c r="P153" s="51"/>
      <c r="Q153" s="58"/>
      <c r="R153" s="40">
        <v>-37</v>
      </c>
      <c r="S153" s="51"/>
      <c r="T153" s="58"/>
      <c r="U153" s="40" t="s">
        <v>28</v>
      </c>
      <c r="V153" s="51"/>
      <c r="W153" s="58"/>
      <c r="X153" s="40">
        <v>13</v>
      </c>
      <c r="Y153" s="51"/>
      <c r="Z153" s="58"/>
      <c r="AA153" s="40">
        <v>0</v>
      </c>
      <c r="AB153" s="51"/>
      <c r="AC153" s="58"/>
      <c r="AD153" s="40">
        <v>55</v>
      </c>
      <c r="AE153" s="51"/>
      <c r="AF153" s="58"/>
      <c r="AG153" s="40">
        <v>4</v>
      </c>
      <c r="AH153" s="51"/>
      <c r="AI153" s="58"/>
      <c r="AJ153" s="40">
        <v>7</v>
      </c>
      <c r="AK153" s="51"/>
      <c r="AL153" s="58"/>
      <c r="AM153" s="40">
        <v>6</v>
      </c>
      <c r="AN153" s="51"/>
      <c r="AO153" s="58"/>
      <c r="AP153" s="40">
        <v>-1</v>
      </c>
      <c r="AQ153" s="51"/>
      <c r="AR153" s="58"/>
      <c r="AS153" s="40">
        <v>78</v>
      </c>
      <c r="AT153" s="51"/>
      <c r="AU153" s="58"/>
      <c r="AV153" s="40">
        <v>0</v>
      </c>
      <c r="AW153" s="51"/>
      <c r="AX153" s="58"/>
      <c r="AY153" s="40">
        <v>-1</v>
      </c>
      <c r="AZ153" s="51"/>
      <c r="BA153" s="58"/>
      <c r="BB153" s="40">
        <v>-474</v>
      </c>
    </row>
    <row r="154" spans="1:54" s="41" customFormat="1" ht="15">
      <c r="A154" s="48"/>
      <c r="B154" s="49" t="s">
        <v>44</v>
      </c>
      <c r="C154" s="49"/>
      <c r="D154" s="49"/>
      <c r="E154" s="49"/>
      <c r="F154" s="50"/>
      <c r="G154" s="38">
        <v>-6</v>
      </c>
      <c r="H154" s="39">
        <v>28</v>
      </c>
      <c r="I154" s="40">
        <v>16</v>
      </c>
      <c r="J154" s="38" t="s">
        <v>28</v>
      </c>
      <c r="K154" s="39">
        <v>288</v>
      </c>
      <c r="L154" s="40">
        <v>218</v>
      </c>
      <c r="M154" s="38">
        <v>39</v>
      </c>
      <c r="N154" s="39">
        <v>41</v>
      </c>
      <c r="O154" s="40">
        <v>41</v>
      </c>
      <c r="P154" s="38" t="s">
        <v>28</v>
      </c>
      <c r="Q154" s="39" t="s">
        <v>28</v>
      </c>
      <c r="R154" s="40">
        <v>0</v>
      </c>
      <c r="S154" s="38">
        <v>8</v>
      </c>
      <c r="T154" s="39">
        <v>8</v>
      </c>
      <c r="U154" s="40">
        <v>136</v>
      </c>
      <c r="V154" s="38" t="s">
        <v>28</v>
      </c>
      <c r="W154" s="39" t="s">
        <v>28</v>
      </c>
      <c r="X154" s="40">
        <v>0</v>
      </c>
      <c r="Y154" s="38" t="s">
        <v>140</v>
      </c>
      <c r="Z154" s="39">
        <v>-257</v>
      </c>
      <c r="AA154" s="40">
        <v>-837</v>
      </c>
      <c r="AB154" s="38" t="s">
        <v>28</v>
      </c>
      <c r="AC154" s="39">
        <v>499</v>
      </c>
      <c r="AD154" s="40">
        <v>499</v>
      </c>
      <c r="AE154" s="38" t="s">
        <v>28</v>
      </c>
      <c r="AF154" s="39">
        <v>17</v>
      </c>
      <c r="AG154" s="40">
        <v>13</v>
      </c>
      <c r="AH154" s="38" t="s">
        <v>28</v>
      </c>
      <c r="AI154" s="39" t="s">
        <v>28</v>
      </c>
      <c r="AJ154" s="40">
        <v>0</v>
      </c>
      <c r="AK154" s="38" t="s">
        <v>28</v>
      </c>
      <c r="AL154" s="39" t="s">
        <v>28</v>
      </c>
      <c r="AM154" s="40">
        <v>2</v>
      </c>
      <c r="AN154" s="38" t="s">
        <v>28</v>
      </c>
      <c r="AO154" s="39">
        <v>66</v>
      </c>
      <c r="AP154" s="40">
        <v>66</v>
      </c>
      <c r="AQ154" s="38" t="s">
        <v>28</v>
      </c>
      <c r="AR154" s="39" t="s">
        <v>28</v>
      </c>
      <c r="AS154" s="40">
        <v>18</v>
      </c>
      <c r="AT154" s="38" t="s">
        <v>28</v>
      </c>
      <c r="AU154" s="39">
        <v>-99</v>
      </c>
      <c r="AV154" s="40">
        <v>-99</v>
      </c>
      <c r="AW154" s="38">
        <v>0</v>
      </c>
      <c r="AX154" s="39">
        <v>0</v>
      </c>
      <c r="AY154" s="40">
        <v>4</v>
      </c>
      <c r="AZ154" s="38" t="s">
        <v>28</v>
      </c>
      <c r="BA154" s="39">
        <v>-7025</v>
      </c>
      <c r="BB154" s="40">
        <v>-7027</v>
      </c>
    </row>
    <row r="155" spans="1:54" s="41" customFormat="1" ht="15">
      <c r="A155" s="52"/>
      <c r="B155" s="53" t="s">
        <v>142</v>
      </c>
      <c r="C155" s="53"/>
      <c r="D155" s="53"/>
      <c r="E155" s="53"/>
      <c r="F155" s="54"/>
      <c r="G155" s="38">
        <v>3385</v>
      </c>
      <c r="H155" s="39">
        <v>5362</v>
      </c>
      <c r="I155" s="40">
        <v>5308</v>
      </c>
      <c r="J155" s="38">
        <v>4590</v>
      </c>
      <c r="K155" s="39">
        <v>4163</v>
      </c>
      <c r="L155" s="40">
        <v>4270</v>
      </c>
      <c r="M155" s="38">
        <v>1639</v>
      </c>
      <c r="N155" s="39">
        <v>1495</v>
      </c>
      <c r="O155" s="40">
        <v>1234</v>
      </c>
      <c r="P155" s="38">
        <v>-109</v>
      </c>
      <c r="Q155" s="39">
        <v>-187</v>
      </c>
      <c r="R155" s="40">
        <v>-299</v>
      </c>
      <c r="S155" s="38">
        <v>715</v>
      </c>
      <c r="T155" s="39">
        <v>558</v>
      </c>
      <c r="U155" s="40">
        <v>281</v>
      </c>
      <c r="V155" s="38">
        <v>630</v>
      </c>
      <c r="W155" s="39">
        <v>843</v>
      </c>
      <c r="X155" s="40">
        <v>803</v>
      </c>
      <c r="Y155" s="38">
        <v>-1026</v>
      </c>
      <c r="Z155" s="39">
        <v>-1125</v>
      </c>
      <c r="AA155" s="40">
        <v>-1579</v>
      </c>
      <c r="AB155" s="38">
        <v>2635</v>
      </c>
      <c r="AC155" s="39">
        <v>3014</v>
      </c>
      <c r="AD155" s="40">
        <v>3706</v>
      </c>
      <c r="AE155" s="38">
        <v>9</v>
      </c>
      <c r="AF155" s="39">
        <v>289</v>
      </c>
      <c r="AG155" s="40">
        <v>170</v>
      </c>
      <c r="AH155" s="38">
        <v>69</v>
      </c>
      <c r="AI155" s="39">
        <v>40</v>
      </c>
      <c r="AJ155" s="40">
        <v>43</v>
      </c>
      <c r="AK155" s="38">
        <v>-1779</v>
      </c>
      <c r="AL155" s="39">
        <v>-1680</v>
      </c>
      <c r="AM155" s="40">
        <v>-1748</v>
      </c>
      <c r="AN155" s="38">
        <v>-466</v>
      </c>
      <c r="AO155" s="39">
        <v>-19</v>
      </c>
      <c r="AP155" s="40">
        <v>-136</v>
      </c>
      <c r="AQ155" s="38">
        <v>951</v>
      </c>
      <c r="AR155" s="39">
        <v>1410</v>
      </c>
      <c r="AS155" s="40">
        <v>1361</v>
      </c>
      <c r="AT155" s="38">
        <v>2000</v>
      </c>
      <c r="AU155" s="39">
        <v>2100</v>
      </c>
      <c r="AV155" s="40">
        <v>2036</v>
      </c>
      <c r="AW155" s="38">
        <v>266</v>
      </c>
      <c r="AX155" s="39">
        <v>316</v>
      </c>
      <c r="AY155" s="40">
        <v>207</v>
      </c>
      <c r="AZ155" s="38">
        <v>907</v>
      </c>
      <c r="BA155" s="39">
        <v>-4387</v>
      </c>
      <c r="BB155" s="40">
        <v>-4920</v>
      </c>
    </row>
    <row r="156" spans="1:54" s="41" customFormat="1" ht="15.5" thickBot="1">
      <c r="A156" s="79" t="s">
        <v>143</v>
      </c>
      <c r="B156" s="80"/>
      <c r="C156" s="80"/>
      <c r="D156" s="80"/>
      <c r="E156" s="80"/>
      <c r="F156" s="81"/>
      <c r="G156" s="74">
        <v>161812</v>
      </c>
      <c r="H156" s="75">
        <v>235213</v>
      </c>
      <c r="I156" s="76">
        <v>239344</v>
      </c>
      <c r="J156" s="74">
        <v>119982</v>
      </c>
      <c r="K156" s="75">
        <v>135318</v>
      </c>
      <c r="L156" s="76">
        <v>139440</v>
      </c>
      <c r="M156" s="74">
        <v>24774</v>
      </c>
      <c r="N156" s="75">
        <v>34460</v>
      </c>
      <c r="O156" s="76">
        <v>37208</v>
      </c>
      <c r="P156" s="74">
        <v>19951</v>
      </c>
      <c r="Q156" s="75">
        <v>27891</v>
      </c>
      <c r="R156" s="76">
        <v>30066</v>
      </c>
      <c r="S156" s="74">
        <v>39530</v>
      </c>
      <c r="T156" s="75">
        <v>52639</v>
      </c>
      <c r="U156" s="76">
        <v>57013</v>
      </c>
      <c r="V156" s="74">
        <v>25800</v>
      </c>
      <c r="W156" s="75">
        <v>30138</v>
      </c>
      <c r="X156" s="76">
        <v>32207</v>
      </c>
      <c r="Y156" s="74">
        <v>100373</v>
      </c>
      <c r="Z156" s="75">
        <v>111586</v>
      </c>
      <c r="AA156" s="76">
        <v>116545</v>
      </c>
      <c r="AB156" s="74">
        <v>77544</v>
      </c>
      <c r="AC156" s="75">
        <v>92155</v>
      </c>
      <c r="AD156" s="76">
        <v>107411</v>
      </c>
      <c r="AE156" s="74">
        <v>17122</v>
      </c>
      <c r="AF156" s="75">
        <v>25539</v>
      </c>
      <c r="AG156" s="76">
        <v>27375</v>
      </c>
      <c r="AH156" s="74">
        <v>12215</v>
      </c>
      <c r="AI156" s="75">
        <v>16084</v>
      </c>
      <c r="AJ156" s="76">
        <v>16353</v>
      </c>
      <c r="AK156" s="74">
        <v>53582</v>
      </c>
      <c r="AL156" s="75">
        <v>55186</v>
      </c>
      <c r="AM156" s="76">
        <v>55851</v>
      </c>
      <c r="AN156" s="74">
        <v>39253</v>
      </c>
      <c r="AO156" s="75">
        <v>41928</v>
      </c>
      <c r="AP156" s="76">
        <v>42635</v>
      </c>
      <c r="AQ156" s="74">
        <v>28921</v>
      </c>
      <c r="AR156" s="75">
        <v>32038</v>
      </c>
      <c r="AS156" s="76">
        <v>34142</v>
      </c>
      <c r="AT156" s="74">
        <v>52583</v>
      </c>
      <c r="AU156" s="75">
        <v>63138</v>
      </c>
      <c r="AV156" s="76">
        <v>64228</v>
      </c>
      <c r="AW156" s="74">
        <v>62171</v>
      </c>
      <c r="AX156" s="75">
        <v>62739</v>
      </c>
      <c r="AY156" s="76">
        <v>64566</v>
      </c>
      <c r="AZ156" s="74">
        <v>38823</v>
      </c>
      <c r="BA156" s="75">
        <v>47680</v>
      </c>
      <c r="BB156" s="76">
        <v>49981</v>
      </c>
    </row>
    <row r="157" spans="1:54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</row>
    <row r="158" spans="1:54" s="41" customFormat="1" ht="15.5" thickBot="1">
      <c r="A158" s="9" t="s">
        <v>144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</row>
    <row r="159" spans="1:54" s="41" customFormat="1" ht="15">
      <c r="A159" s="17" t="s">
        <v>19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</row>
    <row r="160" spans="1:54" s="41" customFormat="1" ht="15">
      <c r="A160" s="23"/>
      <c r="B160" s="24"/>
      <c r="C160" s="24"/>
      <c r="D160" s="24"/>
      <c r="E160" s="24"/>
      <c r="F160" s="83"/>
      <c r="G160" s="26" t="s">
        <v>91</v>
      </c>
      <c r="H160" s="27" t="s">
        <v>92</v>
      </c>
      <c r="I160" s="28" t="s">
        <v>93</v>
      </c>
      <c r="J160" s="26" t="s">
        <v>91</v>
      </c>
      <c r="K160" s="27" t="s">
        <v>92</v>
      </c>
      <c r="L160" s="28" t="s">
        <v>93</v>
      </c>
      <c r="M160" s="26" t="s">
        <v>91</v>
      </c>
      <c r="N160" s="27" t="s">
        <v>92</v>
      </c>
      <c r="O160" s="28" t="s">
        <v>93</v>
      </c>
      <c r="P160" s="26" t="s">
        <v>91</v>
      </c>
      <c r="Q160" s="27" t="s">
        <v>92</v>
      </c>
      <c r="R160" s="28" t="s">
        <v>93</v>
      </c>
      <c r="S160" s="26" t="s">
        <v>91</v>
      </c>
      <c r="T160" s="27" t="s">
        <v>92</v>
      </c>
      <c r="U160" s="28" t="s">
        <v>93</v>
      </c>
      <c r="V160" s="26" t="s">
        <v>91</v>
      </c>
      <c r="W160" s="27" t="s">
        <v>92</v>
      </c>
      <c r="X160" s="28" t="s">
        <v>93</v>
      </c>
      <c r="Y160" s="26" t="s">
        <v>91</v>
      </c>
      <c r="Z160" s="27" t="s">
        <v>92</v>
      </c>
      <c r="AA160" s="28" t="s">
        <v>93</v>
      </c>
      <c r="AB160" s="26" t="s">
        <v>91</v>
      </c>
      <c r="AC160" s="27" t="s">
        <v>92</v>
      </c>
      <c r="AD160" s="28" t="s">
        <v>93</v>
      </c>
      <c r="AE160" s="26" t="s">
        <v>91</v>
      </c>
      <c r="AF160" s="27" t="s">
        <v>92</v>
      </c>
      <c r="AG160" s="28" t="s">
        <v>93</v>
      </c>
      <c r="AH160" s="26" t="s">
        <v>91</v>
      </c>
      <c r="AI160" s="27" t="s">
        <v>92</v>
      </c>
      <c r="AJ160" s="28" t="s">
        <v>93</v>
      </c>
      <c r="AK160" s="26" t="s">
        <v>91</v>
      </c>
      <c r="AL160" s="27" t="s">
        <v>92</v>
      </c>
      <c r="AM160" s="28" t="s">
        <v>93</v>
      </c>
      <c r="AN160" s="26" t="s">
        <v>91</v>
      </c>
      <c r="AO160" s="27" t="s">
        <v>92</v>
      </c>
      <c r="AP160" s="28" t="s">
        <v>93</v>
      </c>
      <c r="AQ160" s="26" t="s">
        <v>91</v>
      </c>
      <c r="AR160" s="27" t="s">
        <v>92</v>
      </c>
      <c r="AS160" s="28" t="s">
        <v>93</v>
      </c>
      <c r="AT160" s="26" t="s">
        <v>91</v>
      </c>
      <c r="AU160" s="27" t="s">
        <v>92</v>
      </c>
      <c r="AV160" s="28" t="s">
        <v>93</v>
      </c>
      <c r="AW160" s="26" t="s">
        <v>91</v>
      </c>
      <c r="AX160" s="27" t="s">
        <v>92</v>
      </c>
      <c r="AY160" s="28" t="s">
        <v>93</v>
      </c>
      <c r="AZ160" s="26" t="s">
        <v>91</v>
      </c>
      <c r="BA160" s="27" t="s">
        <v>92</v>
      </c>
      <c r="BB160" s="28" t="s">
        <v>93</v>
      </c>
    </row>
    <row r="161" spans="1:54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</row>
    <row r="162" spans="1:54" s="41" customFormat="1" ht="15">
      <c r="A162" s="35"/>
      <c r="B162" s="36" t="s">
        <v>145</v>
      </c>
      <c r="C162" s="36"/>
      <c r="D162" s="36"/>
      <c r="E162" s="36"/>
      <c r="F162" s="37"/>
      <c r="G162" s="38">
        <v>101074</v>
      </c>
      <c r="H162" s="39">
        <v>172741</v>
      </c>
      <c r="I162" s="40">
        <v>207775</v>
      </c>
      <c r="J162" s="38">
        <v>31597</v>
      </c>
      <c r="K162" s="39">
        <v>50937</v>
      </c>
      <c r="L162" s="40">
        <v>57728</v>
      </c>
      <c r="M162" s="38">
        <v>14936</v>
      </c>
      <c r="N162" s="39">
        <v>21786</v>
      </c>
      <c r="O162" s="40">
        <v>26505</v>
      </c>
      <c r="P162" s="38">
        <v>10289</v>
      </c>
      <c r="Q162" s="39">
        <v>15215</v>
      </c>
      <c r="R162" s="40">
        <v>18453</v>
      </c>
      <c r="S162" s="38">
        <v>24738</v>
      </c>
      <c r="T162" s="39">
        <v>37494</v>
      </c>
      <c r="U162" s="40">
        <v>45344</v>
      </c>
      <c r="V162" s="38">
        <v>12900</v>
      </c>
      <c r="W162" s="39">
        <v>16286</v>
      </c>
      <c r="X162" s="40">
        <v>22458</v>
      </c>
      <c r="Y162" s="38">
        <v>31153</v>
      </c>
      <c r="Z162" s="39">
        <v>45408</v>
      </c>
      <c r="AA162" s="40"/>
      <c r="AB162" s="38">
        <v>35693</v>
      </c>
      <c r="AC162" s="39">
        <v>46519</v>
      </c>
      <c r="AD162" s="40">
        <v>141006</v>
      </c>
      <c r="AE162" s="38">
        <v>8283</v>
      </c>
      <c r="AF162" s="39">
        <v>11760</v>
      </c>
      <c r="AG162" s="40">
        <v>14368</v>
      </c>
      <c r="AH162" s="38">
        <v>2517</v>
      </c>
      <c r="AI162" s="39">
        <v>3267</v>
      </c>
      <c r="AJ162" s="40">
        <v>3847</v>
      </c>
      <c r="AK162" s="38">
        <v>7397</v>
      </c>
      <c r="AL162" s="39">
        <v>9991</v>
      </c>
      <c r="AM162" s="40">
        <v>11904</v>
      </c>
      <c r="AN162" s="38">
        <v>10770</v>
      </c>
      <c r="AO162" s="39">
        <v>15037</v>
      </c>
      <c r="AP162" s="40">
        <v>18208</v>
      </c>
      <c r="AQ162" s="38">
        <v>7984</v>
      </c>
      <c r="AR162" s="39">
        <v>9677</v>
      </c>
      <c r="AS162" s="40">
        <v>12387</v>
      </c>
      <c r="AT162" s="38">
        <v>8170</v>
      </c>
      <c r="AU162" s="39">
        <v>9772</v>
      </c>
      <c r="AV162" s="40">
        <v>11585</v>
      </c>
      <c r="AW162" s="38">
        <v>8869</v>
      </c>
      <c r="AX162" s="39">
        <v>10621</v>
      </c>
      <c r="AY162" s="40"/>
      <c r="AZ162" s="38">
        <v>8347</v>
      </c>
      <c r="BA162" s="39">
        <v>12113</v>
      </c>
      <c r="BB162" s="40">
        <v>15905</v>
      </c>
    </row>
    <row r="163" spans="1:54" s="41" customFormat="1" ht="15">
      <c r="A163" s="35"/>
      <c r="B163" s="36"/>
      <c r="C163" s="36" t="s">
        <v>146</v>
      </c>
      <c r="D163" s="36"/>
      <c r="E163" s="36"/>
      <c r="F163" s="37"/>
      <c r="G163" s="38">
        <v>39256</v>
      </c>
      <c r="H163" s="39">
        <v>69893</v>
      </c>
      <c r="I163" s="40">
        <v>72166</v>
      </c>
      <c r="J163" s="38">
        <v>16319</v>
      </c>
      <c r="K163" s="39">
        <v>26481</v>
      </c>
      <c r="L163" s="40">
        <v>28894</v>
      </c>
      <c r="M163" s="38">
        <v>7311</v>
      </c>
      <c r="N163" s="39">
        <v>8068</v>
      </c>
      <c r="O163" s="40">
        <v>9001</v>
      </c>
      <c r="P163" s="38">
        <v>4541</v>
      </c>
      <c r="Q163" s="39">
        <v>5365</v>
      </c>
      <c r="R163" s="40">
        <v>5869</v>
      </c>
      <c r="S163" s="38">
        <v>9884</v>
      </c>
      <c r="T163" s="39">
        <v>13162</v>
      </c>
      <c r="U163" s="40">
        <v>15679</v>
      </c>
      <c r="V163" s="38">
        <v>5674</v>
      </c>
      <c r="W163" s="39">
        <v>6428</v>
      </c>
      <c r="X163" s="40">
        <v>7919</v>
      </c>
      <c r="Y163" s="38">
        <v>13190</v>
      </c>
      <c r="Z163" s="39">
        <v>15529</v>
      </c>
      <c r="AA163" s="40"/>
      <c r="AB163" s="38">
        <v>16092</v>
      </c>
      <c r="AC163" s="39">
        <v>20300</v>
      </c>
      <c r="AD163" s="40">
        <v>93432</v>
      </c>
      <c r="AE163" s="38">
        <v>4220</v>
      </c>
      <c r="AF163" s="39">
        <v>4839</v>
      </c>
      <c r="AG163" s="40">
        <v>5347</v>
      </c>
      <c r="AH163" s="38">
        <v>1434</v>
      </c>
      <c r="AI163" s="39">
        <v>1821</v>
      </c>
      <c r="AJ163" s="40">
        <v>2521</v>
      </c>
      <c r="AK163" s="38">
        <v>4070</v>
      </c>
      <c r="AL163" s="39">
        <v>4789</v>
      </c>
      <c r="AM163" s="40">
        <v>5509</v>
      </c>
      <c r="AN163" s="38">
        <v>5229</v>
      </c>
      <c r="AO163" s="39">
        <v>6103</v>
      </c>
      <c r="AP163" s="40">
        <v>7462</v>
      </c>
      <c r="AQ163" s="38">
        <v>3604</v>
      </c>
      <c r="AR163" s="39">
        <v>3792</v>
      </c>
      <c r="AS163" s="40">
        <v>5595</v>
      </c>
      <c r="AT163" s="38">
        <v>4604</v>
      </c>
      <c r="AU163" s="39">
        <v>5269</v>
      </c>
      <c r="AV163" s="40">
        <v>5730</v>
      </c>
      <c r="AW163" s="38">
        <v>4602</v>
      </c>
      <c r="AX163" s="39">
        <v>4814</v>
      </c>
      <c r="AY163" s="40"/>
      <c r="AZ163" s="38">
        <v>4253</v>
      </c>
      <c r="BA163" s="39">
        <v>5268</v>
      </c>
      <c r="BB163" s="40">
        <v>8126</v>
      </c>
    </row>
    <row r="164" spans="1:54" s="41" customFormat="1" ht="15">
      <c r="A164" s="35"/>
      <c r="B164" s="36"/>
      <c r="C164" s="36"/>
      <c r="D164" s="36" t="s">
        <v>147</v>
      </c>
      <c r="E164" s="36"/>
      <c r="F164" s="37"/>
      <c r="G164" s="38">
        <v>18913</v>
      </c>
      <c r="H164" s="39">
        <v>20772</v>
      </c>
      <c r="I164" s="40">
        <v>21396</v>
      </c>
      <c r="J164" s="38">
        <v>5120</v>
      </c>
      <c r="K164" s="39">
        <v>10082</v>
      </c>
      <c r="L164" s="40">
        <v>11831</v>
      </c>
      <c r="M164" s="38">
        <v>3142</v>
      </c>
      <c r="N164" s="39">
        <v>3365</v>
      </c>
      <c r="O164" s="40">
        <v>3529</v>
      </c>
      <c r="P164" s="38">
        <v>2252</v>
      </c>
      <c r="Q164" s="39">
        <v>2441</v>
      </c>
      <c r="R164" s="40">
        <v>2513</v>
      </c>
      <c r="S164" s="38">
        <v>4155</v>
      </c>
      <c r="T164" s="39">
        <v>4485</v>
      </c>
      <c r="U164" s="40">
        <v>5167</v>
      </c>
      <c r="V164" s="38">
        <v>2551</v>
      </c>
      <c r="W164" s="39">
        <v>2638</v>
      </c>
      <c r="X164" s="40">
        <v>3243</v>
      </c>
      <c r="Y164" s="38">
        <v>5540</v>
      </c>
      <c r="Z164" s="39">
        <v>5764</v>
      </c>
      <c r="AA164" s="40"/>
      <c r="AB164" s="38">
        <v>6291</v>
      </c>
      <c r="AC164" s="39">
        <v>7768</v>
      </c>
      <c r="AD164" s="40">
        <v>9764</v>
      </c>
      <c r="AE164" s="38">
        <v>2026</v>
      </c>
      <c r="AF164" s="39">
        <v>2101</v>
      </c>
      <c r="AG164" s="40">
        <v>2149</v>
      </c>
      <c r="AH164" s="38">
        <v>585</v>
      </c>
      <c r="AI164" s="39">
        <v>687</v>
      </c>
      <c r="AJ164" s="40">
        <v>1024</v>
      </c>
      <c r="AK164" s="38">
        <v>1312</v>
      </c>
      <c r="AL164" s="39">
        <v>1660</v>
      </c>
      <c r="AM164" s="40">
        <v>2064</v>
      </c>
      <c r="AN164" s="38">
        <v>1900</v>
      </c>
      <c r="AO164" s="39">
        <v>1986</v>
      </c>
      <c r="AP164" s="40">
        <v>2486</v>
      </c>
      <c r="AQ164" s="38">
        <v>1471</v>
      </c>
      <c r="AR164" s="39">
        <v>1513</v>
      </c>
      <c r="AS164" s="40">
        <v>2512</v>
      </c>
      <c r="AT164" s="38">
        <v>1630</v>
      </c>
      <c r="AU164" s="39">
        <v>1780</v>
      </c>
      <c r="AV164" s="40">
        <v>1999</v>
      </c>
      <c r="AW164" s="38">
        <v>1411</v>
      </c>
      <c r="AX164" s="39">
        <v>1510</v>
      </c>
      <c r="AY164" s="40"/>
      <c r="AZ164" s="38">
        <v>1619</v>
      </c>
      <c r="BA164" s="39">
        <v>2072</v>
      </c>
      <c r="BB164" s="40">
        <v>3734</v>
      </c>
    </row>
    <row r="165" spans="1:54" s="41" customFormat="1" ht="15">
      <c r="A165" s="35"/>
      <c r="B165" s="36"/>
      <c r="C165" s="36"/>
      <c r="D165" s="36" t="s">
        <v>148</v>
      </c>
      <c r="E165" s="36"/>
      <c r="F165" s="37"/>
      <c r="G165" s="38">
        <v>19164</v>
      </c>
      <c r="H165" s="39">
        <v>29237</v>
      </c>
      <c r="I165" s="40">
        <v>30377</v>
      </c>
      <c r="J165" s="38">
        <v>10909</v>
      </c>
      <c r="K165" s="39">
        <v>15226</v>
      </c>
      <c r="L165" s="40">
        <v>15679</v>
      </c>
      <c r="M165" s="38">
        <v>4054</v>
      </c>
      <c r="N165" s="39">
        <v>4344</v>
      </c>
      <c r="O165" s="40">
        <v>4879</v>
      </c>
      <c r="P165" s="38">
        <v>2160</v>
      </c>
      <c r="Q165" s="39">
        <v>2641</v>
      </c>
      <c r="R165" s="40">
        <v>3026</v>
      </c>
      <c r="S165" s="38">
        <v>5391</v>
      </c>
      <c r="T165" s="39">
        <v>6824</v>
      </c>
      <c r="U165" s="40">
        <v>8543</v>
      </c>
      <c r="V165" s="38">
        <v>2953</v>
      </c>
      <c r="W165" s="39">
        <v>3489</v>
      </c>
      <c r="X165" s="40">
        <v>4260</v>
      </c>
      <c r="Y165" s="38">
        <v>7168</v>
      </c>
      <c r="Z165" s="39">
        <v>8694</v>
      </c>
      <c r="AA165" s="40"/>
      <c r="AB165" s="38">
        <v>9398</v>
      </c>
      <c r="AC165" s="39">
        <v>11697</v>
      </c>
      <c r="AD165" s="40">
        <v>81412</v>
      </c>
      <c r="AE165" s="38">
        <v>2139</v>
      </c>
      <c r="AF165" s="39">
        <v>2550</v>
      </c>
      <c r="AG165" s="40">
        <v>2963</v>
      </c>
      <c r="AH165" s="38">
        <v>819</v>
      </c>
      <c r="AI165" s="39">
        <v>1075</v>
      </c>
      <c r="AJ165" s="40">
        <v>1431</v>
      </c>
      <c r="AK165" s="38">
        <v>2694</v>
      </c>
      <c r="AL165" s="39">
        <v>3026</v>
      </c>
      <c r="AM165" s="40">
        <v>3315</v>
      </c>
      <c r="AN165" s="38">
        <v>3207</v>
      </c>
      <c r="AO165" s="39">
        <v>3866</v>
      </c>
      <c r="AP165" s="40">
        <v>4682</v>
      </c>
      <c r="AQ165" s="38">
        <v>2070</v>
      </c>
      <c r="AR165" s="39">
        <v>2189</v>
      </c>
      <c r="AS165" s="40">
        <v>2881</v>
      </c>
      <c r="AT165" s="38">
        <v>2936</v>
      </c>
      <c r="AU165" s="39">
        <v>3360</v>
      </c>
      <c r="AV165" s="40">
        <v>3543</v>
      </c>
      <c r="AW165" s="38">
        <v>3146</v>
      </c>
      <c r="AX165" s="39">
        <v>3222</v>
      </c>
      <c r="AY165" s="40"/>
      <c r="AZ165" s="38">
        <v>2549</v>
      </c>
      <c r="BA165" s="39">
        <v>2928</v>
      </c>
      <c r="BB165" s="40">
        <v>3933</v>
      </c>
    </row>
    <row r="166" spans="1:54" s="41" customFormat="1" ht="15">
      <c r="A166" s="42"/>
      <c r="B166" s="43"/>
      <c r="C166" s="43"/>
      <c r="D166" s="43" t="s">
        <v>149</v>
      </c>
      <c r="E166" s="43"/>
      <c r="F166" s="44"/>
      <c r="G166" s="38">
        <v>443</v>
      </c>
      <c r="H166" s="39">
        <v>1383</v>
      </c>
      <c r="I166" s="40">
        <v>1383</v>
      </c>
      <c r="J166" s="38">
        <v>97</v>
      </c>
      <c r="K166" s="39">
        <v>404</v>
      </c>
      <c r="L166" s="40">
        <v>407</v>
      </c>
      <c r="M166" s="38">
        <v>30</v>
      </c>
      <c r="N166" s="39">
        <v>160</v>
      </c>
      <c r="O166" s="40">
        <v>160</v>
      </c>
      <c r="P166" s="38">
        <v>37</v>
      </c>
      <c r="Q166" s="39">
        <v>139</v>
      </c>
      <c r="R166" s="40">
        <v>139</v>
      </c>
      <c r="S166" s="38">
        <v>85</v>
      </c>
      <c r="T166" s="39">
        <v>325</v>
      </c>
      <c r="U166" s="40">
        <v>336</v>
      </c>
      <c r="V166" s="38">
        <v>40</v>
      </c>
      <c r="W166" s="39">
        <v>157</v>
      </c>
      <c r="X166" s="40">
        <v>158</v>
      </c>
      <c r="Y166" s="38">
        <v>133</v>
      </c>
      <c r="Z166" s="39">
        <v>474</v>
      </c>
      <c r="AA166" s="40"/>
      <c r="AB166" s="38">
        <v>148</v>
      </c>
      <c r="AC166" s="39">
        <v>458</v>
      </c>
      <c r="AD166" s="40">
        <v>466</v>
      </c>
      <c r="AE166" s="38">
        <v>21</v>
      </c>
      <c r="AF166" s="39">
        <v>58</v>
      </c>
      <c r="AG166" s="40">
        <v>67</v>
      </c>
      <c r="AH166" s="38">
        <v>8</v>
      </c>
      <c r="AI166" s="39">
        <v>26</v>
      </c>
      <c r="AJ166" s="40">
        <v>27</v>
      </c>
      <c r="AK166" s="38">
        <v>23</v>
      </c>
      <c r="AL166" s="39">
        <v>37</v>
      </c>
      <c r="AM166" s="40">
        <v>39</v>
      </c>
      <c r="AN166" s="38">
        <v>33</v>
      </c>
      <c r="AO166" s="39">
        <v>81</v>
      </c>
      <c r="AP166" s="40">
        <v>82</v>
      </c>
      <c r="AQ166" s="38">
        <v>27</v>
      </c>
      <c r="AR166" s="39">
        <v>37</v>
      </c>
      <c r="AS166" s="40">
        <v>54</v>
      </c>
      <c r="AT166" s="38">
        <v>8</v>
      </c>
      <c r="AU166" s="39">
        <v>69</v>
      </c>
      <c r="AV166" s="40">
        <v>79</v>
      </c>
      <c r="AW166" s="38">
        <v>23</v>
      </c>
      <c r="AX166" s="39">
        <v>23</v>
      </c>
      <c r="AY166" s="40"/>
      <c r="AZ166" s="38">
        <v>48</v>
      </c>
      <c r="BA166" s="39">
        <v>126</v>
      </c>
      <c r="BB166" s="40">
        <v>162</v>
      </c>
    </row>
    <row r="167" spans="1:54" s="41" customFormat="1" ht="15">
      <c r="A167" s="35"/>
      <c r="B167" s="36"/>
      <c r="C167" s="36"/>
      <c r="D167" s="36" t="s">
        <v>150</v>
      </c>
      <c r="E167" s="36"/>
      <c r="F167" s="37"/>
      <c r="G167" s="38">
        <v>737</v>
      </c>
      <c r="H167" s="39">
        <v>18502</v>
      </c>
      <c r="I167" s="40">
        <v>19010</v>
      </c>
      <c r="J167" s="38">
        <v>193</v>
      </c>
      <c r="K167" s="39">
        <v>769</v>
      </c>
      <c r="L167" s="40">
        <v>978</v>
      </c>
      <c r="M167" s="38">
        <v>86</v>
      </c>
      <c r="N167" s="39">
        <v>199</v>
      </c>
      <c r="O167" s="40">
        <v>432</v>
      </c>
      <c r="P167" s="38">
        <v>92</v>
      </c>
      <c r="Q167" s="39">
        <v>144</v>
      </c>
      <c r="R167" s="40">
        <v>191</v>
      </c>
      <c r="S167" s="38">
        <v>253</v>
      </c>
      <c r="T167" s="39">
        <v>1529</v>
      </c>
      <c r="U167" s="40">
        <v>1634</v>
      </c>
      <c r="V167" s="38">
        <v>130</v>
      </c>
      <c r="W167" s="39">
        <v>144</v>
      </c>
      <c r="X167" s="40">
        <v>259</v>
      </c>
      <c r="Y167" s="38">
        <v>349</v>
      </c>
      <c r="Z167" s="39">
        <v>598</v>
      </c>
      <c r="AA167" s="40"/>
      <c r="AB167" s="38">
        <v>255</v>
      </c>
      <c r="AC167" s="39">
        <v>377</v>
      </c>
      <c r="AD167" s="40">
        <v>1789</v>
      </c>
      <c r="AE167" s="38">
        <v>34</v>
      </c>
      <c r="AF167" s="39">
        <v>130</v>
      </c>
      <c r="AG167" s="40">
        <v>168</v>
      </c>
      <c r="AH167" s="38">
        <v>21</v>
      </c>
      <c r="AI167" s="39">
        <v>32</v>
      </c>
      <c r="AJ167" s="40">
        <v>39</v>
      </c>
      <c r="AK167" s="38">
        <v>41</v>
      </c>
      <c r="AL167" s="39">
        <v>66</v>
      </c>
      <c r="AM167" s="40">
        <v>92</v>
      </c>
      <c r="AN167" s="38">
        <v>90</v>
      </c>
      <c r="AO167" s="39">
        <v>171</v>
      </c>
      <c r="AP167" s="40">
        <v>212</v>
      </c>
      <c r="AQ167" s="38">
        <v>37</v>
      </c>
      <c r="AR167" s="39">
        <v>53</v>
      </c>
      <c r="AS167" s="40">
        <v>149</v>
      </c>
      <c r="AT167" s="38">
        <v>29</v>
      </c>
      <c r="AU167" s="39">
        <v>59</v>
      </c>
      <c r="AV167" s="40">
        <v>108</v>
      </c>
      <c r="AW167" s="38">
        <v>22</v>
      </c>
      <c r="AX167" s="39">
        <v>59</v>
      </c>
      <c r="AY167" s="40"/>
      <c r="AZ167" s="38">
        <v>38</v>
      </c>
      <c r="BA167" s="39">
        <v>143</v>
      </c>
      <c r="BB167" s="40">
        <v>296</v>
      </c>
    </row>
    <row r="168" spans="1:54" s="41" customFormat="1" ht="15">
      <c r="A168" s="42"/>
      <c r="B168" s="43"/>
      <c r="C168" s="43" t="s">
        <v>151</v>
      </c>
      <c r="D168" s="43"/>
      <c r="E168" s="43"/>
      <c r="F168" s="44"/>
      <c r="G168" s="38">
        <v>61817</v>
      </c>
      <c r="H168" s="39">
        <v>102848</v>
      </c>
      <c r="I168" s="40">
        <v>135609</v>
      </c>
      <c r="J168" s="38">
        <v>15278</v>
      </c>
      <c r="K168" s="39">
        <v>24456</v>
      </c>
      <c r="L168" s="40">
        <v>28834</v>
      </c>
      <c r="M168" s="38">
        <v>7625</v>
      </c>
      <c r="N168" s="39">
        <v>13717</v>
      </c>
      <c r="O168" s="40">
        <v>17505</v>
      </c>
      <c r="P168" s="38">
        <v>5748</v>
      </c>
      <c r="Q168" s="39">
        <v>9850</v>
      </c>
      <c r="R168" s="40">
        <v>12584</v>
      </c>
      <c r="S168" s="38">
        <v>14854</v>
      </c>
      <c r="T168" s="39">
        <v>24332</v>
      </c>
      <c r="U168" s="40">
        <v>29665</v>
      </c>
      <c r="V168" s="38">
        <v>7225</v>
      </c>
      <c r="W168" s="39">
        <v>9858</v>
      </c>
      <c r="X168" s="40">
        <v>14538</v>
      </c>
      <c r="Y168" s="38">
        <v>17963</v>
      </c>
      <c r="Z168" s="39">
        <v>29878</v>
      </c>
      <c r="AA168" s="40"/>
      <c r="AB168" s="38">
        <v>19600</v>
      </c>
      <c r="AC168" s="39">
        <v>26219</v>
      </c>
      <c r="AD168" s="40">
        <v>47575</v>
      </c>
      <c r="AE168" s="38">
        <v>4063</v>
      </c>
      <c r="AF168" s="39">
        <v>6921</v>
      </c>
      <c r="AG168" s="40">
        <v>9021</v>
      </c>
      <c r="AH168" s="38">
        <v>1083</v>
      </c>
      <c r="AI168" s="39">
        <v>1446</v>
      </c>
      <c r="AJ168" s="40">
        <v>1326</v>
      </c>
      <c r="AK168" s="38">
        <v>3327</v>
      </c>
      <c r="AL168" s="39">
        <v>5203</v>
      </c>
      <c r="AM168" s="40">
        <v>6395</v>
      </c>
      <c r="AN168" s="38">
        <v>5541</v>
      </c>
      <c r="AO168" s="39">
        <v>8934</v>
      </c>
      <c r="AP168" s="40">
        <v>10746</v>
      </c>
      <c r="AQ168" s="38">
        <v>4380</v>
      </c>
      <c r="AR168" s="39">
        <v>5884</v>
      </c>
      <c r="AS168" s="40">
        <v>6792</v>
      </c>
      <c r="AT168" s="38">
        <v>3566</v>
      </c>
      <c r="AU168" s="39">
        <v>4504</v>
      </c>
      <c r="AV168" s="40">
        <v>5855</v>
      </c>
      <c r="AW168" s="38">
        <v>4267</v>
      </c>
      <c r="AX168" s="39">
        <v>5807</v>
      </c>
      <c r="AY168" s="40"/>
      <c r="AZ168" s="38">
        <v>4094</v>
      </c>
      <c r="BA168" s="39">
        <v>6845</v>
      </c>
      <c r="BB168" s="40">
        <v>7779</v>
      </c>
    </row>
    <row r="169" spans="1:54" s="41" customFormat="1" ht="15">
      <c r="A169" s="35"/>
      <c r="B169" s="36"/>
      <c r="C169" s="36"/>
      <c r="D169" s="36" t="s">
        <v>152</v>
      </c>
      <c r="E169" s="36"/>
      <c r="F169" s="37"/>
      <c r="G169" s="38">
        <v>22155</v>
      </c>
      <c r="H169" s="39">
        <v>69659</v>
      </c>
      <c r="I169" s="40">
        <v>102338</v>
      </c>
      <c r="J169" s="38">
        <v>5727</v>
      </c>
      <c r="K169" s="39">
        <v>8274</v>
      </c>
      <c r="L169" s="40">
        <v>12941</v>
      </c>
      <c r="M169" s="38">
        <v>3820</v>
      </c>
      <c r="N169" s="39">
        <v>3848</v>
      </c>
      <c r="O169" s="40">
        <v>7508</v>
      </c>
      <c r="P169" s="38">
        <v>3032</v>
      </c>
      <c r="Q169" s="39">
        <v>8222</v>
      </c>
      <c r="R169" s="40">
        <v>10944</v>
      </c>
      <c r="S169" s="38">
        <v>5726</v>
      </c>
      <c r="T169" s="39">
        <v>16828</v>
      </c>
      <c r="U169" s="40">
        <v>22158</v>
      </c>
      <c r="V169" s="38">
        <v>3901</v>
      </c>
      <c r="W169" s="39">
        <v>6800</v>
      </c>
      <c r="X169" s="40">
        <v>11402</v>
      </c>
      <c r="Y169" s="38">
        <v>10270</v>
      </c>
      <c r="Z169" s="39">
        <v>23955</v>
      </c>
      <c r="AA169" s="40"/>
      <c r="AB169" s="38">
        <v>12990</v>
      </c>
      <c r="AC169" s="39">
        <v>20387</v>
      </c>
      <c r="AD169" s="40">
        <v>41297</v>
      </c>
      <c r="AE169" s="38">
        <v>2132</v>
      </c>
      <c r="AF169" s="39">
        <v>5864</v>
      </c>
      <c r="AG169" s="40">
        <v>7878</v>
      </c>
      <c r="AH169" s="38">
        <v>617</v>
      </c>
      <c r="AI169" s="39">
        <v>1304</v>
      </c>
      <c r="AJ169" s="40">
        <v>1175</v>
      </c>
      <c r="AK169" s="38">
        <v>1777</v>
      </c>
      <c r="AL169" s="39">
        <v>4295</v>
      </c>
      <c r="AM169" s="40">
        <v>5472</v>
      </c>
      <c r="AN169" s="38">
        <v>3239</v>
      </c>
      <c r="AO169" s="39">
        <v>7555</v>
      </c>
      <c r="AP169" s="40">
        <v>9357</v>
      </c>
      <c r="AQ169" s="38">
        <v>2941</v>
      </c>
      <c r="AR169" s="39">
        <v>5148</v>
      </c>
      <c r="AS169" s="40">
        <v>5999</v>
      </c>
      <c r="AT169" s="38">
        <v>1957</v>
      </c>
      <c r="AU169" s="39">
        <v>4086</v>
      </c>
      <c r="AV169" s="40">
        <v>5424</v>
      </c>
      <c r="AW169" s="38">
        <v>3306</v>
      </c>
      <c r="AX169" s="39">
        <v>5114</v>
      </c>
      <c r="AY169" s="40"/>
      <c r="AZ169" s="38">
        <v>2663</v>
      </c>
      <c r="BA169" s="39">
        <v>5937</v>
      </c>
      <c r="BB169" s="40">
        <v>6771</v>
      </c>
    </row>
    <row r="170" spans="1:54" s="41" customFormat="1" ht="15">
      <c r="A170" s="42"/>
      <c r="B170" s="43"/>
      <c r="C170" s="43"/>
      <c r="D170" s="43" t="s">
        <v>153</v>
      </c>
      <c r="E170" s="43"/>
      <c r="F170" s="44"/>
      <c r="G170" s="38">
        <v>33053</v>
      </c>
      <c r="H170" s="39">
        <v>33053</v>
      </c>
      <c r="I170" s="40">
        <v>33053</v>
      </c>
      <c r="J170" s="38">
        <v>6038</v>
      </c>
      <c r="K170" s="39">
        <v>16176</v>
      </c>
      <c r="L170" s="40">
        <v>15862</v>
      </c>
      <c r="M170" s="38">
        <v>2243</v>
      </c>
      <c r="N170" s="39">
        <v>9851</v>
      </c>
      <c r="O170" s="40">
        <v>9851</v>
      </c>
      <c r="P170" s="38">
        <v>1562</v>
      </c>
      <c r="Q170" s="39">
        <v>1563</v>
      </c>
      <c r="R170" s="40">
        <v>1564</v>
      </c>
      <c r="S170" s="38">
        <v>7474</v>
      </c>
      <c r="T170" s="39">
        <v>7493</v>
      </c>
      <c r="U170" s="40">
        <v>7493</v>
      </c>
      <c r="V170" s="38">
        <v>2942</v>
      </c>
      <c r="W170" s="39">
        <v>2942</v>
      </c>
      <c r="X170" s="40">
        <v>2948</v>
      </c>
      <c r="Y170" s="38">
        <v>5912</v>
      </c>
      <c r="Z170" s="39">
        <v>5919</v>
      </c>
      <c r="AA170" s="40"/>
      <c r="AB170" s="38">
        <v>5827</v>
      </c>
      <c r="AC170" s="39">
        <v>5827</v>
      </c>
      <c r="AD170" s="40">
        <v>5844</v>
      </c>
      <c r="AE170" s="38">
        <v>1047</v>
      </c>
      <c r="AF170" s="39">
        <v>1047</v>
      </c>
      <c r="AG170" s="40">
        <v>1047</v>
      </c>
      <c r="AH170" s="38">
        <v>134</v>
      </c>
      <c r="AI170" s="39">
        <v>135</v>
      </c>
      <c r="AJ170" s="40">
        <v>135</v>
      </c>
      <c r="AK170" s="38">
        <v>615</v>
      </c>
      <c r="AL170" s="39">
        <v>620</v>
      </c>
      <c r="AM170" s="40">
        <v>620</v>
      </c>
      <c r="AN170" s="38">
        <v>1343</v>
      </c>
      <c r="AO170" s="39">
        <v>1344</v>
      </c>
      <c r="AP170" s="40">
        <v>1344</v>
      </c>
      <c r="AQ170" s="38">
        <v>220</v>
      </c>
      <c r="AR170" s="39">
        <v>220</v>
      </c>
      <c r="AS170" s="40">
        <v>223</v>
      </c>
      <c r="AT170" s="38">
        <v>260</v>
      </c>
      <c r="AU170" s="39">
        <v>261</v>
      </c>
      <c r="AV170" s="40">
        <v>265</v>
      </c>
      <c r="AW170" s="38">
        <v>319</v>
      </c>
      <c r="AX170" s="39">
        <v>319</v>
      </c>
      <c r="AY170" s="40"/>
      <c r="AZ170" s="38">
        <v>904</v>
      </c>
      <c r="BA170" s="39">
        <v>906</v>
      </c>
      <c r="BB170" s="40">
        <v>911</v>
      </c>
    </row>
    <row r="171" spans="1:54" s="41" customFormat="1" ht="15">
      <c r="A171" s="35"/>
      <c r="B171" s="36"/>
      <c r="C171" s="36"/>
      <c r="D171" s="36" t="s">
        <v>154</v>
      </c>
      <c r="E171" s="36"/>
      <c r="F171" s="37"/>
      <c r="G171" s="38">
        <v>6502</v>
      </c>
      <c r="H171" s="39" t="s">
        <v>28</v>
      </c>
      <c r="I171" s="40" t="s">
        <v>28</v>
      </c>
      <c r="J171" s="38">
        <v>3508</v>
      </c>
      <c r="K171" s="39" t="s">
        <v>28</v>
      </c>
      <c r="L171" s="40" t="s">
        <v>28</v>
      </c>
      <c r="M171" s="38">
        <v>1549</v>
      </c>
      <c r="N171" s="39" t="s">
        <v>28</v>
      </c>
      <c r="O171" s="40" t="s">
        <v>28</v>
      </c>
      <c r="P171" s="38">
        <v>1104</v>
      </c>
      <c r="Q171" s="39" t="s">
        <v>28</v>
      </c>
      <c r="R171" s="40" t="s">
        <v>28</v>
      </c>
      <c r="S171" s="38">
        <v>1644</v>
      </c>
      <c r="T171" s="39" t="s">
        <v>28</v>
      </c>
      <c r="U171" s="40" t="s">
        <v>28</v>
      </c>
      <c r="V171" s="38">
        <v>266</v>
      </c>
      <c r="W171" s="39" t="s">
        <v>28</v>
      </c>
      <c r="X171" s="40" t="s">
        <v>28</v>
      </c>
      <c r="Y171" s="38">
        <v>1777</v>
      </c>
      <c r="Z171" s="39" t="s">
        <v>104</v>
      </c>
      <c r="AA171" s="40"/>
      <c r="AB171" s="38">
        <v>778</v>
      </c>
      <c r="AC171" s="39" t="s">
        <v>28</v>
      </c>
      <c r="AD171" s="40">
        <v>8</v>
      </c>
      <c r="AE171" s="38">
        <v>881</v>
      </c>
      <c r="AF171" s="39" t="s">
        <v>28</v>
      </c>
      <c r="AG171" s="40" t="s">
        <v>28</v>
      </c>
      <c r="AH171" s="38">
        <v>331</v>
      </c>
      <c r="AI171" s="39" t="s">
        <v>28</v>
      </c>
      <c r="AJ171" s="40" t="s">
        <v>28</v>
      </c>
      <c r="AK171" s="38">
        <v>932</v>
      </c>
      <c r="AL171" s="39">
        <v>283</v>
      </c>
      <c r="AM171" s="40">
        <v>283</v>
      </c>
      <c r="AN171" s="38">
        <v>953</v>
      </c>
      <c r="AO171" s="39" t="s">
        <v>28</v>
      </c>
      <c r="AP171" s="40" t="s">
        <v>28</v>
      </c>
      <c r="AQ171" s="38">
        <v>1169</v>
      </c>
      <c r="AR171" s="39" t="s">
        <v>28</v>
      </c>
      <c r="AS171" s="40" t="s">
        <v>28</v>
      </c>
      <c r="AT171" s="38">
        <v>1231</v>
      </c>
      <c r="AU171" s="39" t="s">
        <v>28</v>
      </c>
      <c r="AV171" s="40" t="s">
        <v>28</v>
      </c>
      <c r="AW171" s="38">
        <v>641</v>
      </c>
      <c r="AX171" s="39">
        <v>372</v>
      </c>
      <c r="AY171" s="40"/>
      <c r="AZ171" s="38">
        <v>525</v>
      </c>
      <c r="BA171" s="39" t="s">
        <v>28</v>
      </c>
      <c r="BB171" s="40" t="s">
        <v>28</v>
      </c>
    </row>
    <row r="172" spans="1:54" s="41" customFormat="1" ht="15">
      <c r="A172" s="42"/>
      <c r="B172" s="43"/>
      <c r="C172" s="43"/>
      <c r="D172" s="43" t="s">
        <v>150</v>
      </c>
      <c r="E172" s="43"/>
      <c r="F172" s="44"/>
      <c r="G172" s="38">
        <v>107</v>
      </c>
      <c r="H172" s="39">
        <v>136</v>
      </c>
      <c r="I172" s="40">
        <v>217</v>
      </c>
      <c r="J172" s="38">
        <v>5</v>
      </c>
      <c r="K172" s="39">
        <v>7</v>
      </c>
      <c r="L172" s="40">
        <v>32</v>
      </c>
      <c r="M172" s="38">
        <v>13</v>
      </c>
      <c r="N172" s="39">
        <v>19</v>
      </c>
      <c r="O172" s="40">
        <v>146</v>
      </c>
      <c r="P172" s="38">
        <v>50</v>
      </c>
      <c r="Q172" s="39">
        <v>65</v>
      </c>
      <c r="R172" s="40">
        <v>76</v>
      </c>
      <c r="S172" s="38">
        <v>10</v>
      </c>
      <c r="T172" s="39">
        <v>10</v>
      </c>
      <c r="U172" s="40">
        <v>14</v>
      </c>
      <c r="V172" s="38">
        <v>116</v>
      </c>
      <c r="W172" s="39">
        <v>117</v>
      </c>
      <c r="X172" s="40">
        <v>189</v>
      </c>
      <c r="Y172" s="38">
        <v>4</v>
      </c>
      <c r="Z172" s="39">
        <v>4</v>
      </c>
      <c r="AA172" s="40"/>
      <c r="AB172" s="38">
        <v>5</v>
      </c>
      <c r="AC172" s="39">
        <v>5</v>
      </c>
      <c r="AD172" s="40">
        <v>426</v>
      </c>
      <c r="AE172" s="38">
        <v>3</v>
      </c>
      <c r="AF172" s="39">
        <v>10</v>
      </c>
      <c r="AG172" s="40">
        <v>97</v>
      </c>
      <c r="AH172" s="38">
        <v>1</v>
      </c>
      <c r="AI172" s="39">
        <v>7</v>
      </c>
      <c r="AJ172" s="40">
        <v>17</v>
      </c>
      <c r="AK172" s="38">
        <v>3</v>
      </c>
      <c r="AL172" s="39">
        <v>5</v>
      </c>
      <c r="AM172" s="40">
        <v>20</v>
      </c>
      <c r="AN172" s="38">
        <v>7</v>
      </c>
      <c r="AO172" s="39">
        <v>36</v>
      </c>
      <c r="AP172" s="40">
        <v>46</v>
      </c>
      <c r="AQ172" s="38">
        <v>50</v>
      </c>
      <c r="AR172" s="39">
        <v>517</v>
      </c>
      <c r="AS172" s="40">
        <v>569</v>
      </c>
      <c r="AT172" s="38">
        <v>119</v>
      </c>
      <c r="AU172" s="39">
        <v>157</v>
      </c>
      <c r="AV172" s="40">
        <v>167</v>
      </c>
      <c r="AW172" s="38">
        <v>1</v>
      </c>
      <c r="AX172" s="39">
        <v>2</v>
      </c>
      <c r="AY172" s="40"/>
      <c r="AZ172" s="38">
        <v>2</v>
      </c>
      <c r="BA172" s="39">
        <v>2</v>
      </c>
      <c r="BB172" s="40">
        <v>96</v>
      </c>
    </row>
    <row r="173" spans="1:54" s="41" customFormat="1" ht="15">
      <c r="A173" s="35"/>
      <c r="B173" s="36" t="s">
        <v>155</v>
      </c>
      <c r="C173" s="36"/>
      <c r="D173" s="36"/>
      <c r="E173" s="36"/>
      <c r="F173" s="37"/>
      <c r="G173" s="38">
        <v>113492</v>
      </c>
      <c r="H173" s="39">
        <v>191485</v>
      </c>
      <c r="I173" s="40">
        <v>226800</v>
      </c>
      <c r="J173" s="38">
        <v>36444</v>
      </c>
      <c r="K173" s="39">
        <v>57068</v>
      </c>
      <c r="L173" s="40">
        <v>64411</v>
      </c>
      <c r="M173" s="38">
        <v>17030</v>
      </c>
      <c r="N173" s="39">
        <v>24285</v>
      </c>
      <c r="O173" s="40">
        <v>29196</v>
      </c>
      <c r="P173" s="38">
        <v>11510</v>
      </c>
      <c r="Q173" s="39">
        <v>16947</v>
      </c>
      <c r="R173" s="40">
        <v>20241</v>
      </c>
      <c r="S173" s="38">
        <v>27721</v>
      </c>
      <c r="T173" s="39">
        <v>41563</v>
      </c>
      <c r="U173" s="40">
        <v>49663</v>
      </c>
      <c r="V173" s="38">
        <v>14513</v>
      </c>
      <c r="W173" s="39">
        <v>18526</v>
      </c>
      <c r="X173" s="40">
        <v>24863</v>
      </c>
      <c r="Y173" s="38">
        <v>34146</v>
      </c>
      <c r="Z173" s="39">
        <v>51006</v>
      </c>
      <c r="AA173" s="40"/>
      <c r="AB173" s="38">
        <v>42301</v>
      </c>
      <c r="AC173" s="39">
        <v>54760</v>
      </c>
      <c r="AD173" s="40">
        <v>150118</v>
      </c>
      <c r="AE173" s="38">
        <v>9297</v>
      </c>
      <c r="AF173" s="39">
        <v>13251</v>
      </c>
      <c r="AG173" s="40">
        <v>16144</v>
      </c>
      <c r="AH173" s="38">
        <v>3366</v>
      </c>
      <c r="AI173" s="39">
        <v>4281</v>
      </c>
      <c r="AJ173" s="40">
        <v>4869</v>
      </c>
      <c r="AK173" s="38">
        <v>7532</v>
      </c>
      <c r="AL173" s="39">
        <v>10271</v>
      </c>
      <c r="AM173" s="40">
        <v>12245</v>
      </c>
      <c r="AN173" s="38">
        <v>12361</v>
      </c>
      <c r="AO173" s="39">
        <v>17331</v>
      </c>
      <c r="AP173" s="40">
        <v>20571</v>
      </c>
      <c r="AQ173" s="38">
        <v>9942</v>
      </c>
      <c r="AR173" s="39">
        <v>12108</v>
      </c>
      <c r="AS173" s="40">
        <v>15092</v>
      </c>
      <c r="AT173" s="38">
        <v>9481</v>
      </c>
      <c r="AU173" s="39">
        <v>11851</v>
      </c>
      <c r="AV173" s="40">
        <v>13687</v>
      </c>
      <c r="AW173" s="38">
        <v>10438</v>
      </c>
      <c r="AX173" s="39">
        <v>12208</v>
      </c>
      <c r="AY173" s="40"/>
      <c r="AZ173" s="38">
        <v>10005</v>
      </c>
      <c r="BA173" s="39">
        <v>14158</v>
      </c>
      <c r="BB173" s="40">
        <v>18344</v>
      </c>
    </row>
    <row r="174" spans="1:54" s="41" customFormat="1" ht="15">
      <c r="A174" s="42"/>
      <c r="B174" s="43"/>
      <c r="C174" s="43" t="s">
        <v>156</v>
      </c>
      <c r="D174" s="43"/>
      <c r="E174" s="43"/>
      <c r="F174" s="44"/>
      <c r="G174" s="38">
        <v>70304</v>
      </c>
      <c r="H174" s="39">
        <v>87105</v>
      </c>
      <c r="I174" s="40">
        <v>106329</v>
      </c>
      <c r="J174" s="38">
        <v>27055</v>
      </c>
      <c r="K174" s="39">
        <v>31126</v>
      </c>
      <c r="L174" s="40">
        <v>34546</v>
      </c>
      <c r="M174" s="38">
        <v>12220</v>
      </c>
      <c r="N174" s="39">
        <v>15013</v>
      </c>
      <c r="O174" s="40">
        <v>17260</v>
      </c>
      <c r="P174" s="38">
        <v>8521</v>
      </c>
      <c r="Q174" s="39">
        <v>10485</v>
      </c>
      <c r="R174" s="40">
        <v>12113</v>
      </c>
      <c r="S174" s="38">
        <v>19608</v>
      </c>
      <c r="T174" s="39">
        <v>24283</v>
      </c>
      <c r="U174" s="40">
        <v>28521</v>
      </c>
      <c r="V174" s="38">
        <v>10509</v>
      </c>
      <c r="W174" s="39">
        <v>11054</v>
      </c>
      <c r="X174" s="40">
        <v>13563</v>
      </c>
      <c r="Y174" s="38">
        <v>24276</v>
      </c>
      <c r="Z174" s="39">
        <v>30543</v>
      </c>
      <c r="AA174" s="40"/>
      <c r="AB174" s="38">
        <v>27431</v>
      </c>
      <c r="AC174" s="39">
        <v>30061</v>
      </c>
      <c r="AD174" s="40">
        <v>40203</v>
      </c>
      <c r="AE174" s="38">
        <v>7243</v>
      </c>
      <c r="AF174" s="39">
        <v>8238</v>
      </c>
      <c r="AG174" s="40">
        <v>9657</v>
      </c>
      <c r="AH174" s="38">
        <v>2643</v>
      </c>
      <c r="AI174" s="39">
        <v>2908</v>
      </c>
      <c r="AJ174" s="40">
        <v>2959</v>
      </c>
      <c r="AK174" s="38">
        <v>6121</v>
      </c>
      <c r="AL174" s="39">
        <v>7085</v>
      </c>
      <c r="AM174" s="40">
        <v>8029</v>
      </c>
      <c r="AN174" s="38">
        <v>9940</v>
      </c>
      <c r="AO174" s="39">
        <v>11660</v>
      </c>
      <c r="AP174" s="40">
        <v>13352</v>
      </c>
      <c r="AQ174" s="38">
        <v>6004</v>
      </c>
      <c r="AR174" s="39">
        <v>6812</v>
      </c>
      <c r="AS174" s="40">
        <v>7684</v>
      </c>
      <c r="AT174" s="38">
        <v>6944</v>
      </c>
      <c r="AU174" s="39">
        <v>7716</v>
      </c>
      <c r="AV174" s="40">
        <v>9280</v>
      </c>
      <c r="AW174" s="38">
        <v>5879</v>
      </c>
      <c r="AX174" s="39">
        <v>6554</v>
      </c>
      <c r="AY174" s="40"/>
      <c r="AZ174" s="38">
        <v>7695</v>
      </c>
      <c r="BA174" s="39">
        <v>9038</v>
      </c>
      <c r="BB174" s="40">
        <v>10188</v>
      </c>
    </row>
    <row r="175" spans="1:54" s="41" customFormat="1" ht="15">
      <c r="A175" s="35"/>
      <c r="B175" s="36"/>
      <c r="C175" s="36" t="s">
        <v>157</v>
      </c>
      <c r="D175" s="36"/>
      <c r="E175" s="36"/>
      <c r="F175" s="37"/>
      <c r="G175" s="38">
        <v>39605</v>
      </c>
      <c r="H175" s="39">
        <v>70962</v>
      </c>
      <c r="I175" s="40">
        <v>86189</v>
      </c>
      <c r="J175" s="38">
        <v>7964</v>
      </c>
      <c r="K175" s="39">
        <v>15386</v>
      </c>
      <c r="L175" s="40">
        <v>18900</v>
      </c>
      <c r="M175" s="38">
        <v>4338</v>
      </c>
      <c r="N175" s="39">
        <v>8342</v>
      </c>
      <c r="O175" s="40">
        <v>10660</v>
      </c>
      <c r="P175" s="38">
        <v>2718</v>
      </c>
      <c r="Q175" s="39">
        <v>5438</v>
      </c>
      <c r="R175" s="40">
        <v>7056</v>
      </c>
      <c r="S175" s="38">
        <v>7288</v>
      </c>
      <c r="T175" s="39">
        <v>13613</v>
      </c>
      <c r="U175" s="40">
        <v>17393</v>
      </c>
      <c r="V175" s="38">
        <v>3288</v>
      </c>
      <c r="W175" s="39">
        <v>5652</v>
      </c>
      <c r="X175" s="40">
        <v>9370</v>
      </c>
      <c r="Y175" s="38">
        <v>8599</v>
      </c>
      <c r="Z175" s="39">
        <v>16679</v>
      </c>
      <c r="AA175" s="40"/>
      <c r="AB175" s="38">
        <v>9613</v>
      </c>
      <c r="AC175" s="39">
        <v>15093</v>
      </c>
      <c r="AD175" s="40">
        <v>25426</v>
      </c>
      <c r="AE175" s="38">
        <v>1743</v>
      </c>
      <c r="AF175" s="39">
        <v>4261</v>
      </c>
      <c r="AG175" s="40">
        <v>5531</v>
      </c>
      <c r="AH175" s="38">
        <v>519</v>
      </c>
      <c r="AI175" s="39">
        <v>901</v>
      </c>
      <c r="AJ175" s="40">
        <v>1005</v>
      </c>
      <c r="AK175" s="38">
        <v>965</v>
      </c>
      <c r="AL175" s="39">
        <v>2309</v>
      </c>
      <c r="AM175" s="40">
        <v>3180</v>
      </c>
      <c r="AN175" s="38">
        <v>2083</v>
      </c>
      <c r="AO175" s="39">
        <v>4653</v>
      </c>
      <c r="AP175" s="40">
        <v>6057</v>
      </c>
      <c r="AQ175" s="38">
        <v>3561</v>
      </c>
      <c r="AR175" s="39">
        <v>4801</v>
      </c>
      <c r="AS175" s="40">
        <v>5590</v>
      </c>
      <c r="AT175" s="38">
        <v>2286</v>
      </c>
      <c r="AU175" s="39">
        <v>3506</v>
      </c>
      <c r="AV175" s="40">
        <v>3702</v>
      </c>
      <c r="AW175" s="38">
        <v>4231</v>
      </c>
      <c r="AX175" s="39">
        <v>5248</v>
      </c>
      <c r="AY175" s="40"/>
      <c r="AZ175" s="38">
        <v>1876</v>
      </c>
      <c r="BA175" s="39">
        <v>3708</v>
      </c>
      <c r="BB175" s="40">
        <v>4750</v>
      </c>
    </row>
    <row r="176" spans="1:54" s="41" customFormat="1" ht="15">
      <c r="A176" s="42"/>
      <c r="B176" s="43"/>
      <c r="C176" s="43" t="s">
        <v>158</v>
      </c>
      <c r="D176" s="43"/>
      <c r="E176" s="43"/>
      <c r="F176" s="44"/>
      <c r="G176" s="38">
        <v>1189</v>
      </c>
      <c r="H176" s="39">
        <v>9859</v>
      </c>
      <c r="I176" s="40">
        <v>10663</v>
      </c>
      <c r="J176" s="38">
        <v>549</v>
      </c>
      <c r="K176" s="39">
        <v>8893</v>
      </c>
      <c r="L176" s="40">
        <v>9055</v>
      </c>
      <c r="M176" s="38">
        <v>196</v>
      </c>
      <c r="N176" s="39">
        <v>580</v>
      </c>
      <c r="O176" s="40">
        <v>615</v>
      </c>
      <c r="P176" s="38">
        <v>150</v>
      </c>
      <c r="Q176" s="39">
        <v>878</v>
      </c>
      <c r="R176" s="40">
        <v>906</v>
      </c>
      <c r="S176" s="38">
        <v>304</v>
      </c>
      <c r="T176" s="39">
        <v>2614</v>
      </c>
      <c r="U176" s="40">
        <v>2730</v>
      </c>
      <c r="V176" s="38">
        <v>222</v>
      </c>
      <c r="W176" s="39">
        <v>1217</v>
      </c>
      <c r="X176" s="40">
        <v>1256</v>
      </c>
      <c r="Y176" s="38">
        <v>445</v>
      </c>
      <c r="Z176" s="39">
        <v>2807</v>
      </c>
      <c r="AA176" s="40"/>
      <c r="AB176" s="38">
        <v>489</v>
      </c>
      <c r="AC176" s="39">
        <v>4773</v>
      </c>
      <c r="AD176" s="40">
        <v>80536</v>
      </c>
      <c r="AE176" s="38">
        <v>192</v>
      </c>
      <c r="AF176" s="39">
        <v>611</v>
      </c>
      <c r="AG176" s="40">
        <v>756</v>
      </c>
      <c r="AH176" s="38">
        <v>44</v>
      </c>
      <c r="AI176" s="39">
        <v>142</v>
      </c>
      <c r="AJ176" s="40">
        <v>136</v>
      </c>
      <c r="AK176" s="38">
        <v>57</v>
      </c>
      <c r="AL176" s="39">
        <v>208</v>
      </c>
      <c r="AM176" s="40">
        <v>215</v>
      </c>
      <c r="AN176" s="38">
        <v>94</v>
      </c>
      <c r="AO176" s="39">
        <v>751</v>
      </c>
      <c r="AP176" s="40">
        <v>789</v>
      </c>
      <c r="AQ176" s="38">
        <v>87</v>
      </c>
      <c r="AR176" s="39">
        <v>192</v>
      </c>
      <c r="AS176" s="40">
        <v>1172</v>
      </c>
      <c r="AT176" s="38">
        <v>44</v>
      </c>
      <c r="AU176" s="39">
        <v>330</v>
      </c>
      <c r="AV176" s="40">
        <v>343</v>
      </c>
      <c r="AW176" s="38">
        <v>42</v>
      </c>
      <c r="AX176" s="39">
        <v>43</v>
      </c>
      <c r="AY176" s="40"/>
      <c r="AZ176" s="38">
        <v>80</v>
      </c>
      <c r="BA176" s="39">
        <v>908</v>
      </c>
      <c r="BB176" s="40">
        <v>918</v>
      </c>
    </row>
    <row r="177" spans="1:54" s="41" customFormat="1" ht="15">
      <c r="A177" s="35"/>
      <c r="B177" s="36"/>
      <c r="C177" s="36" t="s">
        <v>159</v>
      </c>
      <c r="D177" s="36"/>
      <c r="E177" s="36"/>
      <c r="F177" s="37"/>
      <c r="G177" s="38">
        <v>2394</v>
      </c>
      <c r="H177" s="39">
        <v>23560</v>
      </c>
      <c r="I177" s="40">
        <v>23619</v>
      </c>
      <c r="J177" s="38">
        <v>876</v>
      </c>
      <c r="K177" s="39">
        <v>1662</v>
      </c>
      <c r="L177" s="40">
        <v>1909</v>
      </c>
      <c r="M177" s="38">
        <v>277</v>
      </c>
      <c r="N177" s="39">
        <v>351</v>
      </c>
      <c r="O177" s="40">
        <v>661</v>
      </c>
      <c r="P177" s="38">
        <v>121</v>
      </c>
      <c r="Q177" s="39">
        <v>146</v>
      </c>
      <c r="R177" s="40">
        <v>166</v>
      </c>
      <c r="S177" s="38">
        <v>521</v>
      </c>
      <c r="T177" s="39">
        <v>1053</v>
      </c>
      <c r="U177" s="40">
        <v>1019</v>
      </c>
      <c r="V177" s="38">
        <v>494</v>
      </c>
      <c r="W177" s="39">
        <v>603</v>
      </c>
      <c r="X177" s="40">
        <v>674</v>
      </c>
      <c r="Y177" s="38">
        <v>826</v>
      </c>
      <c r="Z177" s="39">
        <v>977</v>
      </c>
      <c r="AA177" s="40"/>
      <c r="AB177" s="38">
        <v>4767</v>
      </c>
      <c r="AC177" s="39">
        <v>4834</v>
      </c>
      <c r="AD177" s="40">
        <v>3953</v>
      </c>
      <c r="AE177" s="38">
        <v>120</v>
      </c>
      <c r="AF177" s="39">
        <v>142</v>
      </c>
      <c r="AG177" s="40">
        <v>200</v>
      </c>
      <c r="AH177" s="38">
        <v>160</v>
      </c>
      <c r="AI177" s="39">
        <v>330</v>
      </c>
      <c r="AJ177" s="40">
        <v>769</v>
      </c>
      <c r="AK177" s="38">
        <v>388</v>
      </c>
      <c r="AL177" s="39">
        <v>668</v>
      </c>
      <c r="AM177" s="40">
        <v>821</v>
      </c>
      <c r="AN177" s="38">
        <v>243</v>
      </c>
      <c r="AO177" s="39">
        <v>267</v>
      </c>
      <c r="AP177" s="40">
        <v>373</v>
      </c>
      <c r="AQ177" s="38">
        <v>290</v>
      </c>
      <c r="AR177" s="39">
        <v>303</v>
      </c>
      <c r="AS177" s="40">
        <v>646</v>
      </c>
      <c r="AT177" s="38">
        <v>207</v>
      </c>
      <c r="AU177" s="39">
        <v>298</v>
      </c>
      <c r="AV177" s="40">
        <v>363</v>
      </c>
      <c r="AW177" s="38">
        <v>286</v>
      </c>
      <c r="AX177" s="39">
        <v>363</v>
      </c>
      <c r="AY177" s="40"/>
      <c r="AZ177" s="38">
        <v>354</v>
      </c>
      <c r="BA177" s="39">
        <v>504</v>
      </c>
      <c r="BB177" s="40">
        <v>2488</v>
      </c>
    </row>
    <row r="178" spans="1:54" s="41" customFormat="1" ht="15">
      <c r="A178" s="42"/>
      <c r="B178" s="43" t="s">
        <v>160</v>
      </c>
      <c r="C178" s="43"/>
      <c r="D178" s="43"/>
      <c r="E178" s="43"/>
      <c r="F178" s="44"/>
      <c r="G178" s="38">
        <v>176</v>
      </c>
      <c r="H178" s="39">
        <v>188</v>
      </c>
      <c r="I178" s="40">
        <v>188</v>
      </c>
      <c r="J178" s="38">
        <v>242</v>
      </c>
      <c r="K178" s="39">
        <v>331</v>
      </c>
      <c r="L178" s="40">
        <v>331</v>
      </c>
      <c r="M178" s="38">
        <v>86</v>
      </c>
      <c r="N178" s="39">
        <v>86</v>
      </c>
      <c r="O178" s="40">
        <v>86</v>
      </c>
      <c r="P178" s="38">
        <v>664</v>
      </c>
      <c r="Q178" s="39">
        <v>664</v>
      </c>
      <c r="R178" s="40">
        <v>664</v>
      </c>
      <c r="S178" s="38" t="s">
        <v>28</v>
      </c>
      <c r="T178" s="39">
        <v>20</v>
      </c>
      <c r="U178" s="40">
        <v>24</v>
      </c>
      <c r="V178" s="38">
        <v>103</v>
      </c>
      <c r="W178" s="39">
        <v>103</v>
      </c>
      <c r="X178" s="40">
        <v>103</v>
      </c>
      <c r="Y178" s="38" t="s">
        <v>104</v>
      </c>
      <c r="Z178" s="39" t="s">
        <v>104</v>
      </c>
      <c r="AA178" s="40"/>
      <c r="AB178" s="38">
        <v>23</v>
      </c>
      <c r="AC178" s="39">
        <v>25</v>
      </c>
      <c r="AD178" s="40">
        <v>25</v>
      </c>
      <c r="AE178" s="38">
        <v>96</v>
      </c>
      <c r="AF178" s="39">
        <v>96</v>
      </c>
      <c r="AG178" s="40">
        <v>96</v>
      </c>
      <c r="AH178" s="38">
        <v>3</v>
      </c>
      <c r="AI178" s="39">
        <v>3</v>
      </c>
      <c r="AJ178" s="40">
        <v>3</v>
      </c>
      <c r="AK178" s="38">
        <v>577</v>
      </c>
      <c r="AL178" s="39">
        <v>577</v>
      </c>
      <c r="AM178" s="40">
        <v>577</v>
      </c>
      <c r="AN178" s="38">
        <v>117</v>
      </c>
      <c r="AO178" s="39">
        <v>118</v>
      </c>
      <c r="AP178" s="40">
        <v>118</v>
      </c>
      <c r="AQ178" s="38" t="s">
        <v>28</v>
      </c>
      <c r="AR178" s="39" t="s">
        <v>28</v>
      </c>
      <c r="AS178" s="40">
        <v>67</v>
      </c>
      <c r="AT178" s="38" t="s">
        <v>28</v>
      </c>
      <c r="AU178" s="39">
        <v>0</v>
      </c>
      <c r="AV178" s="40">
        <v>0</v>
      </c>
      <c r="AW178" s="38">
        <v>26</v>
      </c>
      <c r="AX178" s="39">
        <v>26</v>
      </c>
      <c r="AY178" s="40"/>
      <c r="AZ178" s="38" t="s">
        <v>28</v>
      </c>
      <c r="BA178" s="39">
        <v>10</v>
      </c>
      <c r="BB178" s="40">
        <v>10</v>
      </c>
    </row>
    <row r="179" spans="1:54" s="41" customFormat="1" ht="15">
      <c r="A179" s="35"/>
      <c r="B179" s="36"/>
      <c r="C179" s="36" t="s">
        <v>161</v>
      </c>
      <c r="D179" s="36"/>
      <c r="E179" s="36"/>
      <c r="F179" s="37"/>
      <c r="G179" s="38">
        <v>176</v>
      </c>
      <c r="H179" s="39">
        <v>176</v>
      </c>
      <c r="I179" s="40">
        <v>176</v>
      </c>
      <c r="J179" s="38">
        <v>242</v>
      </c>
      <c r="K179" s="39">
        <v>242</v>
      </c>
      <c r="L179" s="40">
        <v>242</v>
      </c>
      <c r="M179" s="38">
        <v>86</v>
      </c>
      <c r="N179" s="39">
        <v>86</v>
      </c>
      <c r="O179" s="40">
        <v>86</v>
      </c>
      <c r="P179" s="38">
        <v>664</v>
      </c>
      <c r="Q179" s="39">
        <v>664</v>
      </c>
      <c r="R179" s="40">
        <v>664</v>
      </c>
      <c r="S179" s="38" t="s">
        <v>28</v>
      </c>
      <c r="T179" s="39" t="s">
        <v>28</v>
      </c>
      <c r="U179" s="40" t="s">
        <v>28</v>
      </c>
      <c r="V179" s="38">
        <v>103</v>
      </c>
      <c r="W179" s="39">
        <v>103</v>
      </c>
      <c r="X179" s="40">
        <v>103</v>
      </c>
      <c r="Y179" s="38" t="s">
        <v>104</v>
      </c>
      <c r="Z179" s="39" t="s">
        <v>104</v>
      </c>
      <c r="AA179" s="40"/>
      <c r="AB179" s="38">
        <v>23</v>
      </c>
      <c r="AC179" s="39">
        <v>23</v>
      </c>
      <c r="AD179" s="40">
        <v>23</v>
      </c>
      <c r="AE179" s="38">
        <v>96</v>
      </c>
      <c r="AF179" s="39">
        <v>96</v>
      </c>
      <c r="AG179" s="40">
        <v>96</v>
      </c>
      <c r="AH179" s="38">
        <v>3</v>
      </c>
      <c r="AI179" s="39">
        <v>3</v>
      </c>
      <c r="AJ179" s="40">
        <v>3</v>
      </c>
      <c r="AK179" s="38">
        <v>577</v>
      </c>
      <c r="AL179" s="39">
        <v>577</v>
      </c>
      <c r="AM179" s="40">
        <v>577</v>
      </c>
      <c r="AN179" s="38">
        <v>117</v>
      </c>
      <c r="AO179" s="39">
        <v>117</v>
      </c>
      <c r="AP179" s="40">
        <v>117</v>
      </c>
      <c r="AQ179" s="38" t="s">
        <v>28</v>
      </c>
      <c r="AR179" s="39" t="s">
        <v>28</v>
      </c>
      <c r="AS179" s="40" t="s">
        <v>28</v>
      </c>
      <c r="AT179" s="38" t="s">
        <v>28</v>
      </c>
      <c r="AU179" s="39" t="s">
        <v>28</v>
      </c>
      <c r="AV179" s="40" t="s">
        <v>28</v>
      </c>
      <c r="AW179" s="38">
        <v>26</v>
      </c>
      <c r="AX179" s="39">
        <v>26</v>
      </c>
      <c r="AY179" s="40"/>
      <c r="AZ179" s="38" t="s">
        <v>28</v>
      </c>
      <c r="BA179" s="39" t="s">
        <v>28</v>
      </c>
      <c r="BB179" s="40" t="s">
        <v>28</v>
      </c>
    </row>
    <row r="180" spans="1:54" s="41" customFormat="1" ht="15">
      <c r="A180" s="35"/>
      <c r="B180" s="36"/>
      <c r="C180" s="36" t="s">
        <v>150</v>
      </c>
      <c r="D180" s="36"/>
      <c r="E180" s="36"/>
      <c r="F180" s="37"/>
      <c r="G180" s="38" t="s">
        <v>28</v>
      </c>
      <c r="H180" s="39">
        <v>13</v>
      </c>
      <c r="I180" s="40">
        <v>13</v>
      </c>
      <c r="J180" s="38" t="s">
        <v>28</v>
      </c>
      <c r="K180" s="39">
        <v>88</v>
      </c>
      <c r="L180" s="40">
        <v>88</v>
      </c>
      <c r="M180" s="38" t="s">
        <v>28</v>
      </c>
      <c r="N180" s="39">
        <v>0</v>
      </c>
      <c r="O180" s="40">
        <v>0</v>
      </c>
      <c r="P180" s="38" t="s">
        <v>28</v>
      </c>
      <c r="Q180" s="39">
        <v>0</v>
      </c>
      <c r="R180" s="40">
        <v>0</v>
      </c>
      <c r="S180" s="38" t="s">
        <v>28</v>
      </c>
      <c r="T180" s="39">
        <v>20</v>
      </c>
      <c r="U180" s="40">
        <v>24</v>
      </c>
      <c r="V180" s="38" t="s">
        <v>28</v>
      </c>
      <c r="W180" s="39">
        <v>0</v>
      </c>
      <c r="X180" s="40">
        <v>0</v>
      </c>
      <c r="Y180" s="38" t="s">
        <v>104</v>
      </c>
      <c r="Z180" s="39" t="s">
        <v>104</v>
      </c>
      <c r="AA180" s="40"/>
      <c r="AB180" s="38" t="s">
        <v>28</v>
      </c>
      <c r="AC180" s="39">
        <v>3</v>
      </c>
      <c r="AD180" s="40">
        <v>3</v>
      </c>
      <c r="AE180" s="38" t="s">
        <v>28</v>
      </c>
      <c r="AF180" s="39">
        <v>0</v>
      </c>
      <c r="AG180" s="40">
        <v>0</v>
      </c>
      <c r="AH180" s="38" t="s">
        <v>28</v>
      </c>
      <c r="AI180" s="39" t="s">
        <v>28</v>
      </c>
      <c r="AJ180" s="40" t="s">
        <v>28</v>
      </c>
      <c r="AK180" s="38" t="s">
        <v>28</v>
      </c>
      <c r="AL180" s="39" t="s">
        <v>28</v>
      </c>
      <c r="AM180" s="40" t="s">
        <v>28</v>
      </c>
      <c r="AN180" s="38" t="s">
        <v>28</v>
      </c>
      <c r="AO180" s="39">
        <v>2</v>
      </c>
      <c r="AP180" s="40">
        <v>2</v>
      </c>
      <c r="AQ180" s="38" t="s">
        <v>28</v>
      </c>
      <c r="AR180" s="39" t="s">
        <v>28</v>
      </c>
      <c r="AS180" s="40">
        <v>67</v>
      </c>
      <c r="AT180" s="38" t="s">
        <v>28</v>
      </c>
      <c r="AU180" s="39">
        <v>0</v>
      </c>
      <c r="AV180" s="40">
        <v>0</v>
      </c>
      <c r="AW180" s="38" t="s">
        <v>28</v>
      </c>
      <c r="AX180" s="39" t="s">
        <v>28</v>
      </c>
      <c r="AY180" s="40"/>
      <c r="AZ180" s="38" t="s">
        <v>28</v>
      </c>
      <c r="BA180" s="39">
        <v>10</v>
      </c>
      <c r="BB180" s="40">
        <v>10</v>
      </c>
    </row>
    <row r="181" spans="1:54" s="41" customFormat="1" ht="15">
      <c r="A181" s="48"/>
      <c r="B181" s="49" t="s">
        <v>162</v>
      </c>
      <c r="C181" s="49"/>
      <c r="D181" s="49"/>
      <c r="E181" s="49"/>
      <c r="F181" s="50"/>
      <c r="G181" s="38">
        <v>54</v>
      </c>
      <c r="H181" s="39">
        <v>57</v>
      </c>
      <c r="I181" s="40">
        <v>57</v>
      </c>
      <c r="J181" s="38" t="s">
        <v>28</v>
      </c>
      <c r="K181" s="39">
        <v>785</v>
      </c>
      <c r="L181" s="40">
        <v>785</v>
      </c>
      <c r="M181" s="38">
        <v>37</v>
      </c>
      <c r="N181" s="39">
        <v>37</v>
      </c>
      <c r="O181" s="40">
        <v>37</v>
      </c>
      <c r="P181" s="38">
        <v>458</v>
      </c>
      <c r="Q181" s="39">
        <v>458</v>
      </c>
      <c r="R181" s="40">
        <v>458</v>
      </c>
      <c r="S181" s="38" t="s">
        <v>28</v>
      </c>
      <c r="T181" s="39">
        <v>2</v>
      </c>
      <c r="U181" s="40">
        <v>2</v>
      </c>
      <c r="V181" s="38">
        <v>46</v>
      </c>
      <c r="W181" s="39">
        <v>46</v>
      </c>
      <c r="X181" s="40">
        <v>46</v>
      </c>
      <c r="Y181" s="38" t="s">
        <v>104</v>
      </c>
      <c r="Z181" s="39" t="s">
        <v>104</v>
      </c>
      <c r="AA181" s="40"/>
      <c r="AB181" s="38">
        <v>1</v>
      </c>
      <c r="AC181" s="39">
        <v>2</v>
      </c>
      <c r="AD181" s="40">
        <v>2</v>
      </c>
      <c r="AE181" s="38">
        <v>9</v>
      </c>
      <c r="AF181" s="39">
        <v>11</v>
      </c>
      <c r="AG181" s="40">
        <v>11</v>
      </c>
      <c r="AH181" s="38" t="s">
        <v>28</v>
      </c>
      <c r="AI181" s="39" t="s">
        <v>28</v>
      </c>
      <c r="AJ181" s="40" t="s">
        <v>28</v>
      </c>
      <c r="AK181" s="38">
        <v>1271</v>
      </c>
      <c r="AL181" s="39">
        <v>1271</v>
      </c>
      <c r="AM181" s="40">
        <v>1271</v>
      </c>
      <c r="AN181" s="38">
        <v>64</v>
      </c>
      <c r="AO181" s="39">
        <v>64</v>
      </c>
      <c r="AP181" s="40">
        <v>64</v>
      </c>
      <c r="AQ181" s="38" t="s">
        <v>28</v>
      </c>
      <c r="AR181" s="39" t="s">
        <v>28</v>
      </c>
      <c r="AS181" s="40" t="s">
        <v>28</v>
      </c>
      <c r="AT181" s="38">
        <v>180</v>
      </c>
      <c r="AU181" s="39">
        <v>180</v>
      </c>
      <c r="AV181" s="40">
        <v>180</v>
      </c>
      <c r="AW181" s="38" t="s">
        <v>28</v>
      </c>
      <c r="AX181" s="39" t="s">
        <v>28</v>
      </c>
      <c r="AY181" s="40"/>
      <c r="AZ181" s="38" t="s">
        <v>28</v>
      </c>
      <c r="BA181" s="39">
        <v>5</v>
      </c>
      <c r="BB181" s="40">
        <v>5</v>
      </c>
    </row>
    <row r="182" spans="1:54" s="41" customFormat="1" ht="15">
      <c r="A182" s="52" t="s">
        <v>163</v>
      </c>
      <c r="B182" s="53"/>
      <c r="C182" s="53"/>
      <c r="D182" s="53"/>
      <c r="E182" s="53"/>
      <c r="F182" s="54"/>
      <c r="G182" s="38">
        <v>12296</v>
      </c>
      <c r="H182" s="39">
        <v>18612</v>
      </c>
      <c r="I182" s="40">
        <v>18894</v>
      </c>
      <c r="J182" s="38">
        <v>4604</v>
      </c>
      <c r="K182" s="39">
        <v>6585</v>
      </c>
      <c r="L182" s="40">
        <v>7137</v>
      </c>
      <c r="M182" s="38">
        <v>2045</v>
      </c>
      <c r="N182" s="39">
        <v>2450</v>
      </c>
      <c r="O182" s="40">
        <v>2641</v>
      </c>
      <c r="P182" s="38">
        <v>1015</v>
      </c>
      <c r="Q182" s="39">
        <v>1526</v>
      </c>
      <c r="R182" s="40">
        <v>1582</v>
      </c>
      <c r="S182" s="38">
        <v>2982</v>
      </c>
      <c r="T182" s="39">
        <v>4050</v>
      </c>
      <c r="U182" s="40">
        <v>4298</v>
      </c>
      <c r="V182" s="38">
        <v>1556</v>
      </c>
      <c r="W182" s="39">
        <v>2182</v>
      </c>
      <c r="X182" s="40">
        <v>2347</v>
      </c>
      <c r="Y182" s="38">
        <v>2993</v>
      </c>
      <c r="Z182" s="39">
        <v>5598</v>
      </c>
      <c r="AA182" s="40"/>
      <c r="AB182" s="38">
        <v>6587</v>
      </c>
      <c r="AC182" s="39">
        <v>8218</v>
      </c>
      <c r="AD182" s="40">
        <v>9088</v>
      </c>
      <c r="AE182" s="38">
        <v>927</v>
      </c>
      <c r="AF182" s="39">
        <v>1407</v>
      </c>
      <c r="AG182" s="40">
        <v>1690</v>
      </c>
      <c r="AH182" s="38">
        <v>846</v>
      </c>
      <c r="AI182" s="39">
        <v>1012</v>
      </c>
      <c r="AJ182" s="40">
        <v>1019</v>
      </c>
      <c r="AK182" s="38">
        <v>828</v>
      </c>
      <c r="AL182" s="39">
        <v>974</v>
      </c>
      <c r="AM182" s="40">
        <v>1035</v>
      </c>
      <c r="AN182" s="38">
        <v>1538</v>
      </c>
      <c r="AO182" s="39">
        <v>2239</v>
      </c>
      <c r="AP182" s="40">
        <v>2308</v>
      </c>
      <c r="AQ182" s="38">
        <v>1958</v>
      </c>
      <c r="AR182" s="39">
        <v>2431</v>
      </c>
      <c r="AS182" s="40">
        <v>2638</v>
      </c>
      <c r="AT182" s="38">
        <v>1491</v>
      </c>
      <c r="AU182" s="39">
        <v>2258</v>
      </c>
      <c r="AV182" s="40">
        <v>2282</v>
      </c>
      <c r="AW182" s="38">
        <v>1543</v>
      </c>
      <c r="AX182" s="39">
        <v>1561</v>
      </c>
      <c r="AY182" s="40"/>
      <c r="AZ182" s="38">
        <v>1658</v>
      </c>
      <c r="BA182" s="39">
        <v>2039</v>
      </c>
      <c r="BB182" s="40">
        <v>2434</v>
      </c>
    </row>
    <row r="183" spans="1:54" s="41" customFormat="1" ht="15">
      <c r="A183" s="35"/>
      <c r="B183" s="36" t="s">
        <v>164</v>
      </c>
      <c r="C183" s="36"/>
      <c r="D183" s="36"/>
      <c r="E183" s="36"/>
      <c r="F183" s="37"/>
      <c r="G183" s="38">
        <v>18153</v>
      </c>
      <c r="H183" s="39">
        <v>28666</v>
      </c>
      <c r="I183" s="40">
        <v>29025</v>
      </c>
      <c r="J183" s="38">
        <v>12455</v>
      </c>
      <c r="K183" s="39">
        <v>14250</v>
      </c>
      <c r="L183" s="40">
        <v>16281</v>
      </c>
      <c r="M183" s="38">
        <v>5023</v>
      </c>
      <c r="N183" s="39">
        <v>5711</v>
      </c>
      <c r="O183" s="40">
        <v>5936</v>
      </c>
      <c r="P183" s="38">
        <v>2399</v>
      </c>
      <c r="Q183" s="39">
        <v>2714</v>
      </c>
      <c r="R183" s="40">
        <v>2765</v>
      </c>
      <c r="S183" s="38">
        <v>2363</v>
      </c>
      <c r="T183" s="39">
        <v>3094</v>
      </c>
      <c r="U183" s="40">
        <v>3777</v>
      </c>
      <c r="V183" s="38">
        <v>2286</v>
      </c>
      <c r="W183" s="39">
        <v>2370</v>
      </c>
      <c r="X183" s="40">
        <v>2516</v>
      </c>
      <c r="Y183" s="38">
        <v>4968</v>
      </c>
      <c r="Z183" s="39">
        <v>8097</v>
      </c>
      <c r="AA183" s="40"/>
      <c r="AB183" s="38">
        <v>10104</v>
      </c>
      <c r="AC183" s="39">
        <v>10431</v>
      </c>
      <c r="AD183" s="40">
        <v>11074</v>
      </c>
      <c r="AE183" s="38">
        <v>765</v>
      </c>
      <c r="AF183" s="39">
        <v>912</v>
      </c>
      <c r="AG183" s="40">
        <v>1239</v>
      </c>
      <c r="AH183" s="38">
        <v>1629</v>
      </c>
      <c r="AI183" s="39">
        <v>1796</v>
      </c>
      <c r="AJ183" s="40">
        <v>1819</v>
      </c>
      <c r="AK183" s="38">
        <v>2277</v>
      </c>
      <c r="AL183" s="39">
        <v>2571</v>
      </c>
      <c r="AM183" s="40">
        <v>2657</v>
      </c>
      <c r="AN183" s="38">
        <v>2025</v>
      </c>
      <c r="AO183" s="39">
        <v>2218</v>
      </c>
      <c r="AP183" s="40">
        <v>2413</v>
      </c>
      <c r="AQ183" s="38">
        <v>2897</v>
      </c>
      <c r="AR183" s="39">
        <v>3075</v>
      </c>
      <c r="AS183" s="40">
        <v>3366</v>
      </c>
      <c r="AT183" s="38">
        <v>4699</v>
      </c>
      <c r="AU183" s="39">
        <v>4799</v>
      </c>
      <c r="AV183" s="40">
        <v>5077</v>
      </c>
      <c r="AW183" s="38">
        <v>3417</v>
      </c>
      <c r="AX183" s="39">
        <v>3491</v>
      </c>
      <c r="AY183" s="40"/>
      <c r="AZ183" s="38">
        <v>2897</v>
      </c>
      <c r="BA183" s="39">
        <v>3189</v>
      </c>
      <c r="BB183" s="40">
        <v>3739</v>
      </c>
    </row>
    <row r="184" spans="1:54" s="41" customFormat="1" ht="15">
      <c r="A184" s="35"/>
      <c r="B184" s="36"/>
      <c r="C184" s="36" t="s">
        <v>165</v>
      </c>
      <c r="D184" s="36"/>
      <c r="E184" s="36"/>
      <c r="F184" s="37"/>
      <c r="G184" s="38">
        <v>15621</v>
      </c>
      <c r="H184" s="39">
        <v>25193</v>
      </c>
      <c r="I184" s="40">
        <v>25195</v>
      </c>
      <c r="J184" s="38">
        <v>5790</v>
      </c>
      <c r="K184" s="39">
        <v>7451</v>
      </c>
      <c r="L184" s="40">
        <v>7553</v>
      </c>
      <c r="M184" s="38">
        <v>2948</v>
      </c>
      <c r="N184" s="39">
        <v>3587</v>
      </c>
      <c r="O184" s="40">
        <v>3601</v>
      </c>
      <c r="P184" s="38">
        <v>801</v>
      </c>
      <c r="Q184" s="39">
        <v>1116</v>
      </c>
      <c r="R184" s="40">
        <v>1133</v>
      </c>
      <c r="S184" s="38">
        <v>1813</v>
      </c>
      <c r="T184" s="39">
        <v>2544</v>
      </c>
      <c r="U184" s="40">
        <v>3003</v>
      </c>
      <c r="V184" s="38">
        <v>618</v>
      </c>
      <c r="W184" s="39">
        <v>815</v>
      </c>
      <c r="X184" s="40">
        <v>892</v>
      </c>
      <c r="Y184" s="38">
        <v>3315</v>
      </c>
      <c r="Z184" s="39">
        <v>6822</v>
      </c>
      <c r="AA184" s="40"/>
      <c r="AB184" s="38">
        <v>3385</v>
      </c>
      <c r="AC184" s="39">
        <v>3712</v>
      </c>
      <c r="AD184" s="40">
        <v>4144</v>
      </c>
      <c r="AE184" s="38">
        <v>658</v>
      </c>
      <c r="AF184" s="39">
        <v>806</v>
      </c>
      <c r="AG184" s="40">
        <v>999</v>
      </c>
      <c r="AH184" s="38">
        <v>1263</v>
      </c>
      <c r="AI184" s="39">
        <v>1419</v>
      </c>
      <c r="AJ184" s="40">
        <v>1440</v>
      </c>
      <c r="AK184" s="38">
        <v>1667</v>
      </c>
      <c r="AL184" s="39">
        <v>1948</v>
      </c>
      <c r="AM184" s="40">
        <v>2014</v>
      </c>
      <c r="AN184" s="38">
        <v>297</v>
      </c>
      <c r="AO184" s="39">
        <v>381</v>
      </c>
      <c r="AP184" s="40">
        <v>500</v>
      </c>
      <c r="AQ184" s="38">
        <v>1454</v>
      </c>
      <c r="AR184" s="39">
        <v>1627</v>
      </c>
      <c r="AS184" s="40">
        <v>1783</v>
      </c>
      <c r="AT184" s="38">
        <v>2723</v>
      </c>
      <c r="AU184" s="39">
        <v>2804</v>
      </c>
      <c r="AV184" s="40">
        <v>3014</v>
      </c>
      <c r="AW184" s="38">
        <v>2011</v>
      </c>
      <c r="AX184" s="39">
        <v>2037</v>
      </c>
      <c r="AY184" s="40"/>
      <c r="AZ184" s="38">
        <v>1392</v>
      </c>
      <c r="BA184" s="39">
        <v>2086</v>
      </c>
      <c r="BB184" s="40">
        <v>2434</v>
      </c>
    </row>
    <row r="185" spans="1:54" s="41" customFormat="1" ht="15">
      <c r="A185" s="35"/>
      <c r="B185" s="36"/>
      <c r="C185" s="36" t="s">
        <v>166</v>
      </c>
      <c r="D185" s="36"/>
      <c r="E185" s="36"/>
      <c r="F185" s="37"/>
      <c r="G185" s="38">
        <v>1314</v>
      </c>
      <c r="H185" s="39">
        <v>1972</v>
      </c>
      <c r="I185" s="40">
        <v>2329</v>
      </c>
      <c r="J185" s="38">
        <v>6239</v>
      </c>
      <c r="K185" s="39">
        <v>6348</v>
      </c>
      <c r="L185" s="40">
        <v>6597</v>
      </c>
      <c r="M185" s="38">
        <v>1941</v>
      </c>
      <c r="N185" s="39">
        <v>1990</v>
      </c>
      <c r="O185" s="40">
        <v>2201</v>
      </c>
      <c r="P185" s="38">
        <v>1388</v>
      </c>
      <c r="Q185" s="39">
        <v>1388</v>
      </c>
      <c r="R185" s="40">
        <v>1422</v>
      </c>
      <c r="S185" s="38">
        <v>258</v>
      </c>
      <c r="T185" s="39">
        <v>258</v>
      </c>
      <c r="U185" s="40">
        <v>482</v>
      </c>
      <c r="V185" s="38">
        <v>1456</v>
      </c>
      <c r="W185" s="39">
        <v>1456</v>
      </c>
      <c r="X185" s="40">
        <v>1525</v>
      </c>
      <c r="Y185" s="38">
        <v>1074</v>
      </c>
      <c r="Z185" s="39">
        <v>1144</v>
      </c>
      <c r="AA185" s="40"/>
      <c r="AB185" s="38">
        <v>6341</v>
      </c>
      <c r="AC185" s="39">
        <v>6341</v>
      </c>
      <c r="AD185" s="40">
        <v>6551</v>
      </c>
      <c r="AE185" s="38">
        <v>81</v>
      </c>
      <c r="AF185" s="39">
        <v>81</v>
      </c>
      <c r="AG185" s="40">
        <v>215</v>
      </c>
      <c r="AH185" s="38">
        <v>364</v>
      </c>
      <c r="AI185" s="39">
        <v>375</v>
      </c>
      <c r="AJ185" s="40">
        <v>378</v>
      </c>
      <c r="AK185" s="38">
        <v>570</v>
      </c>
      <c r="AL185" s="39">
        <v>583</v>
      </c>
      <c r="AM185" s="40">
        <v>603</v>
      </c>
      <c r="AN185" s="38">
        <v>1708</v>
      </c>
      <c r="AO185" s="39">
        <v>1767</v>
      </c>
      <c r="AP185" s="40">
        <v>1843</v>
      </c>
      <c r="AQ185" s="38">
        <v>1383</v>
      </c>
      <c r="AR185" s="39">
        <v>1388</v>
      </c>
      <c r="AS185" s="40">
        <v>1513</v>
      </c>
      <c r="AT185" s="38">
        <v>1566</v>
      </c>
      <c r="AU185" s="39">
        <v>1581</v>
      </c>
      <c r="AV185" s="40">
        <v>1648</v>
      </c>
      <c r="AW185" s="38">
        <v>1328</v>
      </c>
      <c r="AX185" s="39">
        <v>1376</v>
      </c>
      <c r="AY185" s="40"/>
      <c r="AZ185" s="38">
        <v>1004</v>
      </c>
      <c r="BA185" s="39">
        <v>1093</v>
      </c>
      <c r="BB185" s="40">
        <v>1279</v>
      </c>
    </row>
    <row r="186" spans="1:54" s="41" customFormat="1" ht="15">
      <c r="A186" s="35"/>
      <c r="B186" s="36"/>
      <c r="C186" s="36" t="s">
        <v>167</v>
      </c>
      <c r="D186" s="36"/>
      <c r="E186" s="36"/>
      <c r="F186" s="37"/>
      <c r="G186" s="38">
        <v>255</v>
      </c>
      <c r="H186" s="39">
        <v>255</v>
      </c>
      <c r="I186" s="40">
        <v>255</v>
      </c>
      <c r="J186" s="38">
        <v>23</v>
      </c>
      <c r="K186" s="39" t="s">
        <v>28</v>
      </c>
      <c r="L186" s="40">
        <v>1680</v>
      </c>
      <c r="M186" s="38" t="s">
        <v>28</v>
      </c>
      <c r="N186" s="39" t="s">
        <v>28</v>
      </c>
      <c r="O186" s="40" t="s">
        <v>28</v>
      </c>
      <c r="P186" s="38" t="s">
        <v>28</v>
      </c>
      <c r="Q186" s="39" t="s">
        <v>28</v>
      </c>
      <c r="R186" s="40" t="s">
        <v>28</v>
      </c>
      <c r="S186" s="38" t="s">
        <v>28</v>
      </c>
      <c r="T186" s="39" t="s">
        <v>28</v>
      </c>
      <c r="U186" s="40" t="s">
        <v>28</v>
      </c>
      <c r="V186" s="38">
        <v>118</v>
      </c>
      <c r="W186" s="39" t="s">
        <v>28</v>
      </c>
      <c r="X186" s="40" t="s">
        <v>28</v>
      </c>
      <c r="Y186" s="38">
        <v>579</v>
      </c>
      <c r="Z186" s="39">
        <v>30</v>
      </c>
      <c r="AA186" s="40"/>
      <c r="AB186" s="38" t="s">
        <v>28</v>
      </c>
      <c r="AC186" s="39" t="s">
        <v>28</v>
      </c>
      <c r="AD186" s="40" t="s">
        <v>28</v>
      </c>
      <c r="AE186" s="38" t="s">
        <v>28</v>
      </c>
      <c r="AF186" s="39" t="s">
        <v>28</v>
      </c>
      <c r="AG186" s="40" t="s">
        <v>28</v>
      </c>
      <c r="AH186" s="38" t="s">
        <v>28</v>
      </c>
      <c r="AI186" s="39" t="s">
        <v>28</v>
      </c>
      <c r="AJ186" s="40" t="s">
        <v>28</v>
      </c>
      <c r="AK186" s="38">
        <v>0</v>
      </c>
      <c r="AL186" s="39">
        <v>0</v>
      </c>
      <c r="AM186" s="40">
        <v>0</v>
      </c>
      <c r="AN186" s="38" t="s">
        <v>28</v>
      </c>
      <c r="AO186" s="39" t="s">
        <v>28</v>
      </c>
      <c r="AP186" s="40" t="s">
        <v>28</v>
      </c>
      <c r="AQ186" s="38" t="s">
        <v>28</v>
      </c>
      <c r="AR186" s="39" t="s">
        <v>28</v>
      </c>
      <c r="AS186" s="40" t="s">
        <v>28</v>
      </c>
      <c r="AT186" s="38" t="s">
        <v>28</v>
      </c>
      <c r="AU186" s="39" t="s">
        <v>28</v>
      </c>
      <c r="AV186" s="40" t="s">
        <v>28</v>
      </c>
      <c r="AW186" s="38" t="s">
        <v>28</v>
      </c>
      <c r="AX186" s="39" t="s">
        <v>28</v>
      </c>
      <c r="AY186" s="40"/>
      <c r="AZ186" s="38">
        <v>490</v>
      </c>
      <c r="BA186" s="39" t="s">
        <v>28</v>
      </c>
      <c r="BB186" s="40" t="s">
        <v>28</v>
      </c>
    </row>
    <row r="187" spans="1:54" s="41" customFormat="1" ht="15">
      <c r="A187" s="35"/>
      <c r="B187" s="36"/>
      <c r="C187" s="36" t="s">
        <v>168</v>
      </c>
      <c r="D187" s="36"/>
      <c r="E187" s="36"/>
      <c r="F187" s="37"/>
      <c r="G187" s="38">
        <v>963</v>
      </c>
      <c r="H187" s="39">
        <v>1246</v>
      </c>
      <c r="I187" s="40">
        <v>1246</v>
      </c>
      <c r="J187" s="38">
        <v>402</v>
      </c>
      <c r="K187" s="39">
        <v>450</v>
      </c>
      <c r="L187" s="40">
        <v>450</v>
      </c>
      <c r="M187" s="38">
        <v>134</v>
      </c>
      <c r="N187" s="39">
        <v>134</v>
      </c>
      <c r="O187" s="40">
        <v>134</v>
      </c>
      <c r="P187" s="38">
        <v>210</v>
      </c>
      <c r="Q187" s="39">
        <v>210</v>
      </c>
      <c r="R187" s="40">
        <v>210</v>
      </c>
      <c r="S187" s="38">
        <v>292</v>
      </c>
      <c r="T187" s="39">
        <v>292</v>
      </c>
      <c r="U187" s="40">
        <v>292</v>
      </c>
      <c r="V187" s="38">
        <v>94</v>
      </c>
      <c r="W187" s="39">
        <v>94</v>
      </c>
      <c r="X187" s="40">
        <v>94</v>
      </c>
      <c r="Y187" s="38" t="s">
        <v>104</v>
      </c>
      <c r="Z187" s="39">
        <v>101</v>
      </c>
      <c r="AA187" s="40"/>
      <c r="AB187" s="38">
        <v>379</v>
      </c>
      <c r="AC187" s="39">
        <v>379</v>
      </c>
      <c r="AD187" s="40">
        <v>379</v>
      </c>
      <c r="AE187" s="38">
        <v>27</v>
      </c>
      <c r="AF187" s="39">
        <v>25</v>
      </c>
      <c r="AG187" s="40">
        <v>25</v>
      </c>
      <c r="AH187" s="38">
        <v>2</v>
      </c>
      <c r="AI187" s="39">
        <v>2</v>
      </c>
      <c r="AJ187" s="40">
        <v>2</v>
      </c>
      <c r="AK187" s="38">
        <v>40</v>
      </c>
      <c r="AL187" s="39">
        <v>40</v>
      </c>
      <c r="AM187" s="40">
        <v>40</v>
      </c>
      <c r="AN187" s="38">
        <v>20</v>
      </c>
      <c r="AO187" s="39">
        <v>70</v>
      </c>
      <c r="AP187" s="40">
        <v>70</v>
      </c>
      <c r="AQ187" s="38">
        <v>60</v>
      </c>
      <c r="AR187" s="39">
        <v>60</v>
      </c>
      <c r="AS187" s="40">
        <v>71</v>
      </c>
      <c r="AT187" s="38">
        <v>410</v>
      </c>
      <c r="AU187" s="39">
        <v>414</v>
      </c>
      <c r="AV187" s="40">
        <v>414</v>
      </c>
      <c r="AW187" s="38">
        <v>78</v>
      </c>
      <c r="AX187" s="39">
        <v>78</v>
      </c>
      <c r="AY187" s="40"/>
      <c r="AZ187" s="38">
        <v>10</v>
      </c>
      <c r="BA187" s="39">
        <v>10</v>
      </c>
      <c r="BB187" s="40">
        <v>25</v>
      </c>
    </row>
    <row r="188" spans="1:54" s="41" customFormat="1" ht="15">
      <c r="A188" s="35"/>
      <c r="B188" s="36"/>
      <c r="C188" s="36" t="s">
        <v>150</v>
      </c>
      <c r="D188" s="36"/>
      <c r="E188" s="36"/>
      <c r="F188" s="37"/>
      <c r="G188" s="38" t="s">
        <v>28</v>
      </c>
      <c r="H188" s="39" t="s">
        <v>28</v>
      </c>
      <c r="I188" s="40" t="s">
        <v>28</v>
      </c>
      <c r="J188" s="38" t="s">
        <v>28</v>
      </c>
      <c r="K188" s="39" t="s">
        <v>28</v>
      </c>
      <c r="L188" s="40">
        <v>1</v>
      </c>
      <c r="M188" s="38" t="s">
        <v>28</v>
      </c>
      <c r="N188" s="39" t="s">
        <v>28</v>
      </c>
      <c r="O188" s="40" t="s">
        <v>28</v>
      </c>
      <c r="P188" s="38" t="s">
        <v>28</v>
      </c>
      <c r="Q188" s="39" t="s">
        <v>28</v>
      </c>
      <c r="R188" s="40" t="s">
        <v>28</v>
      </c>
      <c r="S188" s="38" t="s">
        <v>28</v>
      </c>
      <c r="T188" s="39" t="s">
        <v>28</v>
      </c>
      <c r="U188" s="40" t="s">
        <v>28</v>
      </c>
      <c r="V188" s="38" t="s">
        <v>28</v>
      </c>
      <c r="W188" s="39">
        <v>5</v>
      </c>
      <c r="X188" s="40">
        <v>5</v>
      </c>
      <c r="Y188" s="38" t="s">
        <v>104</v>
      </c>
      <c r="Z188" s="39" t="s">
        <v>104</v>
      </c>
      <c r="AA188" s="40"/>
      <c r="AB188" s="38" t="s">
        <v>28</v>
      </c>
      <c r="AC188" s="39" t="s">
        <v>28</v>
      </c>
      <c r="AD188" s="40" t="s">
        <v>28</v>
      </c>
      <c r="AE188" s="38" t="s">
        <v>28</v>
      </c>
      <c r="AF188" s="39" t="s">
        <v>28</v>
      </c>
      <c r="AG188" s="40" t="s">
        <v>28</v>
      </c>
      <c r="AH188" s="38" t="s">
        <v>28</v>
      </c>
      <c r="AI188" s="39" t="s">
        <v>28</v>
      </c>
      <c r="AJ188" s="40" t="s">
        <v>28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 t="s">
        <v>28</v>
      </c>
      <c r="AP188" s="40" t="s">
        <v>28</v>
      </c>
      <c r="AQ188" s="38" t="s">
        <v>28</v>
      </c>
      <c r="AR188" s="39" t="s">
        <v>28</v>
      </c>
      <c r="AS188" s="40" t="s">
        <v>28</v>
      </c>
      <c r="AT188" s="38" t="s">
        <v>28</v>
      </c>
      <c r="AU188" s="39" t="s">
        <v>28</v>
      </c>
      <c r="AV188" s="40" t="s">
        <v>28</v>
      </c>
      <c r="AW188" s="38" t="s">
        <v>28</v>
      </c>
      <c r="AX188" s="39" t="s">
        <v>28</v>
      </c>
      <c r="AY188" s="40"/>
      <c r="AZ188" s="38" t="s">
        <v>28</v>
      </c>
      <c r="BA188" s="39" t="s">
        <v>28</v>
      </c>
      <c r="BB188" s="40">
        <v>0</v>
      </c>
    </row>
    <row r="189" spans="1:54" s="41" customFormat="1" ht="15">
      <c r="A189" s="35"/>
      <c r="B189" s="36" t="s">
        <v>169</v>
      </c>
      <c r="C189" s="36"/>
      <c r="D189" s="36"/>
      <c r="E189" s="36"/>
      <c r="F189" s="37"/>
      <c r="G189" s="38">
        <v>3720</v>
      </c>
      <c r="H189" s="39">
        <v>7439</v>
      </c>
      <c r="I189" s="40">
        <v>7561</v>
      </c>
      <c r="J189" s="38">
        <v>7523</v>
      </c>
      <c r="K189" s="39">
        <v>8339</v>
      </c>
      <c r="L189" s="40">
        <v>9905</v>
      </c>
      <c r="M189" s="38">
        <v>3006</v>
      </c>
      <c r="N189" s="39">
        <v>3582</v>
      </c>
      <c r="O189" s="40">
        <v>3585</v>
      </c>
      <c r="P189" s="38">
        <v>1929</v>
      </c>
      <c r="Q189" s="39">
        <v>2209</v>
      </c>
      <c r="R189" s="40">
        <v>2211</v>
      </c>
      <c r="S189" s="38">
        <v>728</v>
      </c>
      <c r="T189" s="39">
        <v>1047</v>
      </c>
      <c r="U189" s="40">
        <v>1273</v>
      </c>
      <c r="V189" s="38">
        <v>1422</v>
      </c>
      <c r="W189" s="39">
        <v>1459</v>
      </c>
      <c r="X189" s="40">
        <v>1462</v>
      </c>
      <c r="Y189" s="38">
        <v>3116</v>
      </c>
      <c r="Z189" s="39">
        <v>3540</v>
      </c>
      <c r="AA189" s="40"/>
      <c r="AB189" s="38">
        <v>4622</v>
      </c>
      <c r="AC189" s="39">
        <v>4713</v>
      </c>
      <c r="AD189" s="40">
        <v>4765</v>
      </c>
      <c r="AE189" s="38">
        <v>275</v>
      </c>
      <c r="AF189" s="39">
        <v>437</v>
      </c>
      <c r="AG189" s="40">
        <v>502</v>
      </c>
      <c r="AH189" s="38">
        <v>222</v>
      </c>
      <c r="AI189" s="39">
        <v>305</v>
      </c>
      <c r="AJ189" s="40">
        <v>313</v>
      </c>
      <c r="AK189" s="38">
        <v>969</v>
      </c>
      <c r="AL189" s="39">
        <v>1053</v>
      </c>
      <c r="AM189" s="40">
        <v>1083</v>
      </c>
      <c r="AN189" s="38">
        <v>1662</v>
      </c>
      <c r="AO189" s="39">
        <v>1921</v>
      </c>
      <c r="AP189" s="40">
        <v>1971</v>
      </c>
      <c r="AQ189" s="38">
        <v>1467</v>
      </c>
      <c r="AR189" s="39">
        <v>1605</v>
      </c>
      <c r="AS189" s="40">
        <v>1739</v>
      </c>
      <c r="AT189" s="38">
        <v>3292</v>
      </c>
      <c r="AU189" s="39">
        <v>3307</v>
      </c>
      <c r="AV189" s="40">
        <v>3425</v>
      </c>
      <c r="AW189" s="38">
        <v>1982</v>
      </c>
      <c r="AX189" s="39">
        <v>1991</v>
      </c>
      <c r="AY189" s="40"/>
      <c r="AZ189" s="38">
        <v>1251</v>
      </c>
      <c r="BA189" s="39">
        <v>1460</v>
      </c>
      <c r="BB189" s="40">
        <v>1699</v>
      </c>
    </row>
    <row r="190" spans="1:54" s="41" customFormat="1" ht="15">
      <c r="A190" s="35"/>
      <c r="B190" s="36"/>
      <c r="C190" s="36" t="s">
        <v>170</v>
      </c>
      <c r="D190" s="36"/>
      <c r="E190" s="36"/>
      <c r="F190" s="37"/>
      <c r="G190" s="38">
        <v>1554</v>
      </c>
      <c r="H190" s="39">
        <v>3919</v>
      </c>
      <c r="I190" s="40">
        <v>3919</v>
      </c>
      <c r="J190" s="38">
        <v>1838</v>
      </c>
      <c r="K190" s="39">
        <v>2264</v>
      </c>
      <c r="L190" s="40">
        <v>2273</v>
      </c>
      <c r="M190" s="38">
        <v>1086</v>
      </c>
      <c r="N190" s="39">
        <v>1371</v>
      </c>
      <c r="O190" s="40">
        <v>1371</v>
      </c>
      <c r="P190" s="38">
        <v>630</v>
      </c>
      <c r="Q190" s="39">
        <v>844</v>
      </c>
      <c r="R190" s="40">
        <v>844</v>
      </c>
      <c r="S190" s="38">
        <v>429</v>
      </c>
      <c r="T190" s="39">
        <v>720</v>
      </c>
      <c r="U190" s="40">
        <v>791</v>
      </c>
      <c r="V190" s="38">
        <v>281</v>
      </c>
      <c r="W190" s="39">
        <v>294</v>
      </c>
      <c r="X190" s="40">
        <v>294</v>
      </c>
      <c r="Y190" s="38">
        <v>1061</v>
      </c>
      <c r="Z190" s="39">
        <v>1906</v>
      </c>
      <c r="AA190" s="40"/>
      <c r="AB190" s="38">
        <v>1012</v>
      </c>
      <c r="AC190" s="39">
        <v>1036</v>
      </c>
      <c r="AD190" s="40">
        <v>1073</v>
      </c>
      <c r="AE190" s="38">
        <v>110</v>
      </c>
      <c r="AF190" s="39">
        <v>237</v>
      </c>
      <c r="AG190" s="40">
        <v>299</v>
      </c>
      <c r="AH190" s="38">
        <v>14</v>
      </c>
      <c r="AI190" s="39">
        <v>93</v>
      </c>
      <c r="AJ190" s="40">
        <v>98</v>
      </c>
      <c r="AK190" s="38">
        <v>793</v>
      </c>
      <c r="AL190" s="39">
        <v>797</v>
      </c>
      <c r="AM190" s="40">
        <v>817</v>
      </c>
      <c r="AN190" s="38">
        <v>206</v>
      </c>
      <c r="AO190" s="39">
        <v>292</v>
      </c>
      <c r="AP190" s="40">
        <v>293</v>
      </c>
      <c r="AQ190" s="38">
        <v>360</v>
      </c>
      <c r="AR190" s="39">
        <v>360</v>
      </c>
      <c r="AS190" s="40">
        <v>416</v>
      </c>
      <c r="AT190" s="38">
        <v>2243</v>
      </c>
      <c r="AU190" s="39">
        <v>2233</v>
      </c>
      <c r="AV190" s="40">
        <v>2274</v>
      </c>
      <c r="AW190" s="38">
        <v>1143</v>
      </c>
      <c r="AX190" s="39">
        <v>1142</v>
      </c>
      <c r="AY190" s="40"/>
      <c r="AZ190" s="38">
        <v>420</v>
      </c>
      <c r="BA190" s="39">
        <v>557</v>
      </c>
      <c r="BB190" s="40">
        <v>691</v>
      </c>
    </row>
    <row r="191" spans="1:54" s="41" customFormat="1" ht="15">
      <c r="A191" s="35"/>
      <c r="B191" s="36"/>
      <c r="C191" s="36" t="s">
        <v>171</v>
      </c>
      <c r="D191" s="36"/>
      <c r="E191" s="36"/>
      <c r="F191" s="37"/>
      <c r="G191" s="38">
        <v>1011</v>
      </c>
      <c r="H191" s="39">
        <v>1015</v>
      </c>
      <c r="I191" s="40">
        <v>1130</v>
      </c>
      <c r="J191" s="38">
        <v>4335</v>
      </c>
      <c r="K191" s="39">
        <v>4335</v>
      </c>
      <c r="L191" s="40">
        <v>4622</v>
      </c>
      <c r="M191" s="38">
        <v>1734</v>
      </c>
      <c r="N191" s="39">
        <v>2025</v>
      </c>
      <c r="O191" s="40">
        <v>2028</v>
      </c>
      <c r="P191" s="38">
        <v>1068</v>
      </c>
      <c r="Q191" s="39">
        <v>1134</v>
      </c>
      <c r="R191" s="40">
        <v>1136</v>
      </c>
      <c r="S191" s="38">
        <v>4</v>
      </c>
      <c r="T191" s="39">
        <v>4</v>
      </c>
      <c r="U191" s="40">
        <v>85</v>
      </c>
      <c r="V191" s="38">
        <v>995</v>
      </c>
      <c r="W191" s="39">
        <v>1015</v>
      </c>
      <c r="X191" s="40">
        <v>1018</v>
      </c>
      <c r="Y191" s="38">
        <v>1939</v>
      </c>
      <c r="Z191" s="39">
        <v>1939</v>
      </c>
      <c r="AA191" s="40"/>
      <c r="AB191" s="38">
        <v>3113</v>
      </c>
      <c r="AC191" s="39">
        <v>3113</v>
      </c>
      <c r="AD191" s="40">
        <v>3126</v>
      </c>
      <c r="AE191" s="38">
        <v>100</v>
      </c>
      <c r="AF191" s="39">
        <v>118</v>
      </c>
      <c r="AG191" s="40">
        <v>120</v>
      </c>
      <c r="AH191" s="38">
        <v>206</v>
      </c>
      <c r="AI191" s="39">
        <v>210</v>
      </c>
      <c r="AJ191" s="40">
        <v>213</v>
      </c>
      <c r="AK191" s="38">
        <v>110</v>
      </c>
      <c r="AL191" s="39">
        <v>114</v>
      </c>
      <c r="AM191" s="40">
        <v>121</v>
      </c>
      <c r="AN191" s="38">
        <v>1432</v>
      </c>
      <c r="AO191" s="39">
        <v>1432</v>
      </c>
      <c r="AP191" s="40">
        <v>1458</v>
      </c>
      <c r="AQ191" s="38">
        <v>1045</v>
      </c>
      <c r="AR191" s="39">
        <v>1068</v>
      </c>
      <c r="AS191" s="40">
        <v>1140</v>
      </c>
      <c r="AT191" s="38">
        <v>618</v>
      </c>
      <c r="AU191" s="39">
        <v>637</v>
      </c>
      <c r="AV191" s="40">
        <v>714</v>
      </c>
      <c r="AW191" s="38">
        <v>709</v>
      </c>
      <c r="AX191" s="39">
        <v>719</v>
      </c>
      <c r="AY191" s="40"/>
      <c r="AZ191" s="38">
        <v>810</v>
      </c>
      <c r="BA191" s="39">
        <v>880</v>
      </c>
      <c r="BB191" s="40">
        <v>971</v>
      </c>
    </row>
    <row r="192" spans="1:54" s="41" customFormat="1" ht="15">
      <c r="A192" s="35"/>
      <c r="B192" s="36"/>
      <c r="C192" s="36" t="s">
        <v>172</v>
      </c>
      <c r="D192" s="36"/>
      <c r="E192" s="36"/>
      <c r="F192" s="37"/>
      <c r="G192" s="38">
        <v>967</v>
      </c>
      <c r="H192" s="39">
        <v>1248</v>
      </c>
      <c r="I192" s="40">
        <v>1248</v>
      </c>
      <c r="J192" s="38">
        <v>402</v>
      </c>
      <c r="K192" s="39">
        <v>414</v>
      </c>
      <c r="L192" s="40">
        <v>414</v>
      </c>
      <c r="M192" s="38">
        <v>137</v>
      </c>
      <c r="N192" s="39">
        <v>137</v>
      </c>
      <c r="O192" s="40">
        <v>137</v>
      </c>
      <c r="P192" s="38">
        <v>227</v>
      </c>
      <c r="Q192" s="39">
        <v>227</v>
      </c>
      <c r="R192" s="40">
        <v>227</v>
      </c>
      <c r="S192" s="38">
        <v>292</v>
      </c>
      <c r="T192" s="39">
        <v>292</v>
      </c>
      <c r="U192" s="40">
        <v>292</v>
      </c>
      <c r="V192" s="38">
        <v>94</v>
      </c>
      <c r="W192" s="39">
        <v>94</v>
      </c>
      <c r="X192" s="40">
        <v>94</v>
      </c>
      <c r="Y192" s="38">
        <v>100</v>
      </c>
      <c r="Z192" s="39">
        <v>100</v>
      </c>
      <c r="AA192" s="40"/>
      <c r="AB192" s="38">
        <v>379</v>
      </c>
      <c r="AC192" s="39">
        <v>379</v>
      </c>
      <c r="AD192" s="40">
        <v>380</v>
      </c>
      <c r="AE192" s="38">
        <v>25</v>
      </c>
      <c r="AF192" s="39">
        <v>25</v>
      </c>
      <c r="AG192" s="40">
        <v>25</v>
      </c>
      <c r="AH192" s="38">
        <v>2</v>
      </c>
      <c r="AI192" s="39">
        <v>2</v>
      </c>
      <c r="AJ192" s="40">
        <v>2</v>
      </c>
      <c r="AK192" s="38">
        <v>65</v>
      </c>
      <c r="AL192" s="39">
        <v>65</v>
      </c>
      <c r="AM192" s="40">
        <v>65</v>
      </c>
      <c r="AN192" s="38">
        <v>20</v>
      </c>
      <c r="AO192" s="39">
        <v>70</v>
      </c>
      <c r="AP192" s="40">
        <v>70</v>
      </c>
      <c r="AQ192" s="38">
        <v>60</v>
      </c>
      <c r="AR192" s="39">
        <v>60</v>
      </c>
      <c r="AS192" s="40">
        <v>60</v>
      </c>
      <c r="AT192" s="38">
        <v>415</v>
      </c>
      <c r="AU192" s="39">
        <v>419</v>
      </c>
      <c r="AV192" s="40">
        <v>419</v>
      </c>
      <c r="AW192" s="38">
        <v>95</v>
      </c>
      <c r="AX192" s="39">
        <v>95</v>
      </c>
      <c r="AY192" s="40"/>
      <c r="AZ192" s="38">
        <v>18</v>
      </c>
      <c r="BA192" s="39">
        <v>18</v>
      </c>
      <c r="BB192" s="40">
        <v>18</v>
      </c>
    </row>
    <row r="193" spans="1:54" s="41" customFormat="1" ht="15">
      <c r="A193" s="35"/>
      <c r="B193" s="36"/>
      <c r="C193" s="36" t="s">
        <v>173</v>
      </c>
      <c r="D193" s="36"/>
      <c r="E193" s="36"/>
      <c r="F193" s="37"/>
      <c r="G193" s="38">
        <v>188</v>
      </c>
      <c r="H193" s="39">
        <v>392</v>
      </c>
      <c r="I193" s="40">
        <v>392</v>
      </c>
      <c r="J193" s="38">
        <v>112</v>
      </c>
      <c r="K193" s="39">
        <v>472</v>
      </c>
      <c r="L193" s="40">
        <v>2150</v>
      </c>
      <c r="M193" s="38">
        <v>49</v>
      </c>
      <c r="N193" s="39">
        <v>50</v>
      </c>
      <c r="O193" s="40">
        <v>50</v>
      </c>
      <c r="P193" s="38">
        <v>4</v>
      </c>
      <c r="Q193" s="39">
        <v>4</v>
      </c>
      <c r="R193" s="40">
        <v>4</v>
      </c>
      <c r="S193" s="38">
        <v>3</v>
      </c>
      <c r="T193" s="39">
        <v>3</v>
      </c>
      <c r="U193" s="40">
        <v>5</v>
      </c>
      <c r="V193" s="38">
        <v>52</v>
      </c>
      <c r="W193" s="39">
        <v>52</v>
      </c>
      <c r="X193" s="40">
        <v>52</v>
      </c>
      <c r="Y193" s="38">
        <v>16</v>
      </c>
      <c r="Z193" s="39">
        <v>70</v>
      </c>
      <c r="AA193" s="40"/>
      <c r="AB193" s="38">
        <v>119</v>
      </c>
      <c r="AC193" s="39">
        <v>120</v>
      </c>
      <c r="AD193" s="40">
        <v>121</v>
      </c>
      <c r="AE193" s="38">
        <v>40</v>
      </c>
      <c r="AF193" s="39">
        <v>40</v>
      </c>
      <c r="AG193" s="40">
        <v>40</v>
      </c>
      <c r="AH193" s="38">
        <v>0</v>
      </c>
      <c r="AI193" s="39">
        <v>0</v>
      </c>
      <c r="AJ193" s="40">
        <v>1</v>
      </c>
      <c r="AK193" s="38">
        <v>0</v>
      </c>
      <c r="AL193" s="39">
        <v>0</v>
      </c>
      <c r="AM193" s="40">
        <v>2</v>
      </c>
      <c r="AN193" s="38">
        <v>4</v>
      </c>
      <c r="AO193" s="39">
        <v>4</v>
      </c>
      <c r="AP193" s="40">
        <v>5</v>
      </c>
      <c r="AQ193" s="38">
        <v>2</v>
      </c>
      <c r="AR193" s="39">
        <v>114</v>
      </c>
      <c r="AS193" s="40">
        <v>114</v>
      </c>
      <c r="AT193" s="38">
        <v>16</v>
      </c>
      <c r="AU193" s="39">
        <v>16</v>
      </c>
      <c r="AV193" s="40">
        <v>16</v>
      </c>
      <c r="AW193" s="38">
        <v>35</v>
      </c>
      <c r="AX193" s="39">
        <v>35</v>
      </c>
      <c r="AY193" s="40"/>
      <c r="AZ193" s="38">
        <v>3</v>
      </c>
      <c r="BA193" s="39">
        <v>3</v>
      </c>
      <c r="BB193" s="40">
        <v>3</v>
      </c>
    </row>
    <row r="194" spans="1:54" s="41" customFormat="1" ht="15">
      <c r="A194" s="48"/>
      <c r="B194" s="49"/>
      <c r="C194" s="49" t="s">
        <v>174</v>
      </c>
      <c r="D194" s="49"/>
      <c r="E194" s="49"/>
      <c r="F194" s="50"/>
      <c r="G194" s="38" t="s">
        <v>28</v>
      </c>
      <c r="H194" s="39">
        <v>865</v>
      </c>
      <c r="I194" s="40">
        <v>872</v>
      </c>
      <c r="J194" s="38">
        <v>835</v>
      </c>
      <c r="K194" s="39">
        <v>854</v>
      </c>
      <c r="L194" s="40">
        <v>447</v>
      </c>
      <c r="M194" s="38" t="s">
        <v>28</v>
      </c>
      <c r="N194" s="39" t="s">
        <v>28</v>
      </c>
      <c r="O194" s="40" t="s">
        <v>28</v>
      </c>
      <c r="P194" s="38" t="s">
        <v>28</v>
      </c>
      <c r="Q194" s="39" t="s">
        <v>28</v>
      </c>
      <c r="R194" s="40" t="s">
        <v>28</v>
      </c>
      <c r="S194" s="38" t="s">
        <v>28</v>
      </c>
      <c r="T194" s="39">
        <v>28</v>
      </c>
      <c r="U194" s="40">
        <v>99</v>
      </c>
      <c r="V194" s="38" t="s">
        <v>28</v>
      </c>
      <c r="W194" s="39">
        <v>4</v>
      </c>
      <c r="X194" s="40">
        <v>4</v>
      </c>
      <c r="Y194" s="38" t="s">
        <v>104</v>
      </c>
      <c r="Z194" s="39">
        <v>-476</v>
      </c>
      <c r="AA194" s="40"/>
      <c r="AB194" s="38" t="s">
        <v>28</v>
      </c>
      <c r="AC194" s="39">
        <v>64</v>
      </c>
      <c r="AD194" s="40">
        <v>65</v>
      </c>
      <c r="AE194" s="38" t="s">
        <v>28</v>
      </c>
      <c r="AF194" s="39">
        <v>17</v>
      </c>
      <c r="AG194" s="40">
        <v>18</v>
      </c>
      <c r="AH194" s="38" t="s">
        <v>28</v>
      </c>
      <c r="AI194" s="39" t="s">
        <v>28</v>
      </c>
      <c r="AJ194" s="40">
        <v>0</v>
      </c>
      <c r="AK194" s="38" t="s">
        <v>28</v>
      </c>
      <c r="AL194" s="39">
        <v>77</v>
      </c>
      <c r="AM194" s="40">
        <v>78</v>
      </c>
      <c r="AN194" s="38" t="s">
        <v>28</v>
      </c>
      <c r="AO194" s="39">
        <v>123</v>
      </c>
      <c r="AP194" s="40">
        <v>146</v>
      </c>
      <c r="AQ194" s="38" t="s">
        <v>28</v>
      </c>
      <c r="AR194" s="39">
        <v>4</v>
      </c>
      <c r="AS194" s="40">
        <v>9</v>
      </c>
      <c r="AT194" s="38" t="s">
        <v>28</v>
      </c>
      <c r="AU194" s="39">
        <v>2</v>
      </c>
      <c r="AV194" s="40">
        <v>2</v>
      </c>
      <c r="AW194" s="38" t="s">
        <v>28</v>
      </c>
      <c r="AX194" s="39" t="s">
        <v>28</v>
      </c>
      <c r="AY194" s="40"/>
      <c r="AZ194" s="38" t="s">
        <v>28</v>
      </c>
      <c r="BA194" s="39">
        <v>3</v>
      </c>
      <c r="BB194" s="40">
        <v>16</v>
      </c>
    </row>
    <row r="195" spans="1:54" s="41" customFormat="1" ht="15">
      <c r="A195" s="52" t="s">
        <v>175</v>
      </c>
      <c r="B195" s="53"/>
      <c r="C195" s="53"/>
      <c r="D195" s="53"/>
      <c r="E195" s="53"/>
      <c r="F195" s="54"/>
      <c r="G195" s="38">
        <v>-14433</v>
      </c>
      <c r="H195" s="39">
        <v>-21227</v>
      </c>
      <c r="I195" s="40">
        <v>-21464</v>
      </c>
      <c r="J195" s="38">
        <v>-4932</v>
      </c>
      <c r="K195" s="39">
        <v>-5911</v>
      </c>
      <c r="L195" s="40">
        <v>-6375</v>
      </c>
      <c r="M195" s="38">
        <v>-2017</v>
      </c>
      <c r="N195" s="39">
        <v>-2129</v>
      </c>
      <c r="O195" s="40">
        <v>-2351</v>
      </c>
      <c r="P195" s="38">
        <v>-470</v>
      </c>
      <c r="Q195" s="39">
        <v>-505</v>
      </c>
      <c r="R195" s="40">
        <v>-554</v>
      </c>
      <c r="S195" s="38">
        <v>-1635</v>
      </c>
      <c r="T195" s="39">
        <v>-2047</v>
      </c>
      <c r="U195" s="40">
        <v>-2505</v>
      </c>
      <c r="V195" s="38">
        <v>-864</v>
      </c>
      <c r="W195" s="39">
        <v>-911</v>
      </c>
      <c r="X195" s="40">
        <v>-1054</v>
      </c>
      <c r="Y195" s="38">
        <v>-1852</v>
      </c>
      <c r="Z195" s="39">
        <v>-4557</v>
      </c>
      <c r="AA195" s="40"/>
      <c r="AB195" s="38">
        <v>-5482</v>
      </c>
      <c r="AC195" s="39">
        <v>-5719</v>
      </c>
      <c r="AD195" s="40">
        <v>-6308</v>
      </c>
      <c r="AE195" s="38">
        <v>-490</v>
      </c>
      <c r="AF195" s="39">
        <v>-475</v>
      </c>
      <c r="AG195" s="40">
        <v>-737</v>
      </c>
      <c r="AH195" s="38">
        <v>-1407</v>
      </c>
      <c r="AI195" s="39">
        <v>-1491</v>
      </c>
      <c r="AJ195" s="40">
        <v>-1506</v>
      </c>
      <c r="AK195" s="38">
        <v>-1309</v>
      </c>
      <c r="AL195" s="39">
        <v>-1517</v>
      </c>
      <c r="AM195" s="40">
        <v>-1574</v>
      </c>
      <c r="AN195" s="38">
        <v>-363</v>
      </c>
      <c r="AO195" s="39">
        <v>-298</v>
      </c>
      <c r="AP195" s="40">
        <v>-442</v>
      </c>
      <c r="AQ195" s="38">
        <v>-1431</v>
      </c>
      <c r="AR195" s="39">
        <v>-1469</v>
      </c>
      <c r="AS195" s="40">
        <v>-1627</v>
      </c>
      <c r="AT195" s="38">
        <v>-1407</v>
      </c>
      <c r="AU195" s="39">
        <v>-1492</v>
      </c>
      <c r="AV195" s="40">
        <v>-1652</v>
      </c>
      <c r="AW195" s="38">
        <v>-1435</v>
      </c>
      <c r="AX195" s="39">
        <v>-1500</v>
      </c>
      <c r="AY195" s="40"/>
      <c r="AZ195" s="38">
        <v>-1646</v>
      </c>
      <c r="BA195" s="39">
        <v>-1729</v>
      </c>
      <c r="BB195" s="40">
        <v>-2040</v>
      </c>
    </row>
    <row r="196" spans="1:54" s="41" customFormat="1" ht="15">
      <c r="A196" s="35"/>
      <c r="B196" s="36" t="s">
        <v>176</v>
      </c>
      <c r="C196" s="36"/>
      <c r="D196" s="36"/>
      <c r="E196" s="36"/>
      <c r="F196" s="37"/>
      <c r="G196" s="38">
        <v>16691</v>
      </c>
      <c r="H196" s="39">
        <v>22605</v>
      </c>
      <c r="I196" s="40">
        <v>22719</v>
      </c>
      <c r="J196" s="38">
        <v>2553</v>
      </c>
      <c r="K196" s="39">
        <v>4965</v>
      </c>
      <c r="L196" s="40">
        <v>5089</v>
      </c>
      <c r="M196" s="38">
        <v>1307</v>
      </c>
      <c r="N196" s="39">
        <v>1829</v>
      </c>
      <c r="O196" s="40">
        <v>2239</v>
      </c>
      <c r="P196" s="38">
        <v>1185</v>
      </c>
      <c r="Q196" s="39">
        <v>1813</v>
      </c>
      <c r="R196" s="40">
        <v>1931</v>
      </c>
      <c r="S196" s="38">
        <v>2564</v>
      </c>
      <c r="T196" s="39">
        <v>4529</v>
      </c>
      <c r="U196" s="40">
        <v>5071</v>
      </c>
      <c r="V196" s="38">
        <v>1531</v>
      </c>
      <c r="W196" s="39">
        <v>3334</v>
      </c>
      <c r="X196" s="40">
        <v>3455</v>
      </c>
      <c r="Y196" s="38">
        <v>4321</v>
      </c>
      <c r="Z196" s="39">
        <v>6147</v>
      </c>
      <c r="AA196" s="40"/>
      <c r="AB196" s="38">
        <v>4253</v>
      </c>
      <c r="AC196" s="39">
        <v>6449</v>
      </c>
      <c r="AD196" s="40">
        <v>6790</v>
      </c>
      <c r="AE196" s="38">
        <v>874</v>
      </c>
      <c r="AF196" s="39">
        <v>1272</v>
      </c>
      <c r="AG196" s="40">
        <v>1431</v>
      </c>
      <c r="AH196" s="38">
        <v>469</v>
      </c>
      <c r="AI196" s="39">
        <v>654</v>
      </c>
      <c r="AJ196" s="40">
        <v>717</v>
      </c>
      <c r="AK196" s="38">
        <v>648</v>
      </c>
      <c r="AL196" s="39">
        <v>727</v>
      </c>
      <c r="AM196" s="40">
        <v>816</v>
      </c>
      <c r="AN196" s="38">
        <v>1433</v>
      </c>
      <c r="AO196" s="39">
        <v>2142</v>
      </c>
      <c r="AP196" s="40">
        <v>2262</v>
      </c>
      <c r="AQ196" s="38">
        <v>621</v>
      </c>
      <c r="AR196" s="39">
        <v>1200</v>
      </c>
      <c r="AS196" s="40">
        <v>1398</v>
      </c>
      <c r="AT196" s="38">
        <v>316</v>
      </c>
      <c r="AU196" s="39">
        <v>803</v>
      </c>
      <c r="AV196" s="40">
        <v>829</v>
      </c>
      <c r="AW196" s="38">
        <v>162</v>
      </c>
      <c r="AX196" s="39">
        <v>161</v>
      </c>
      <c r="AY196" s="40"/>
      <c r="AZ196" s="38">
        <v>1261</v>
      </c>
      <c r="BA196" s="39">
        <v>2089</v>
      </c>
      <c r="BB196" s="40">
        <v>2433</v>
      </c>
    </row>
    <row r="197" spans="1:54" s="41" customFormat="1" ht="15">
      <c r="A197" s="35"/>
      <c r="B197" s="36"/>
      <c r="C197" s="36" t="s">
        <v>177</v>
      </c>
      <c r="D197" s="36"/>
      <c r="E197" s="36"/>
      <c r="F197" s="37"/>
      <c r="G197" s="38">
        <v>16681</v>
      </c>
      <c r="H197" s="39">
        <v>22592</v>
      </c>
      <c r="I197" s="40">
        <v>22706</v>
      </c>
      <c r="J197" s="38">
        <v>2553</v>
      </c>
      <c r="K197" s="39">
        <v>4942</v>
      </c>
      <c r="L197" s="40">
        <v>5041</v>
      </c>
      <c r="M197" s="38">
        <v>1307</v>
      </c>
      <c r="N197" s="39">
        <v>1829</v>
      </c>
      <c r="O197" s="40">
        <v>2238</v>
      </c>
      <c r="P197" s="38">
        <v>1162</v>
      </c>
      <c r="Q197" s="39">
        <v>1790</v>
      </c>
      <c r="R197" s="40">
        <v>1908</v>
      </c>
      <c r="S197" s="38">
        <v>2564</v>
      </c>
      <c r="T197" s="39">
        <v>4529</v>
      </c>
      <c r="U197" s="40">
        <v>5071</v>
      </c>
      <c r="V197" s="38">
        <v>1531</v>
      </c>
      <c r="W197" s="39">
        <v>3334</v>
      </c>
      <c r="X197" s="40">
        <v>3451</v>
      </c>
      <c r="Y197" s="38">
        <v>4321</v>
      </c>
      <c r="Z197" s="39">
        <v>6147</v>
      </c>
      <c r="AA197" s="40"/>
      <c r="AB197" s="38">
        <v>4253</v>
      </c>
      <c r="AC197" s="39">
        <v>6449</v>
      </c>
      <c r="AD197" s="40">
        <v>6779</v>
      </c>
      <c r="AE197" s="38">
        <v>874</v>
      </c>
      <c r="AF197" s="39">
        <v>1272</v>
      </c>
      <c r="AG197" s="40">
        <v>1431</v>
      </c>
      <c r="AH197" s="38">
        <v>469</v>
      </c>
      <c r="AI197" s="39">
        <v>654</v>
      </c>
      <c r="AJ197" s="40">
        <v>717</v>
      </c>
      <c r="AK197" s="38">
        <v>621</v>
      </c>
      <c r="AL197" s="39">
        <v>700</v>
      </c>
      <c r="AM197" s="40">
        <v>789</v>
      </c>
      <c r="AN197" s="38">
        <v>1426</v>
      </c>
      <c r="AO197" s="39">
        <v>2134</v>
      </c>
      <c r="AP197" s="40">
        <v>2254</v>
      </c>
      <c r="AQ197" s="38">
        <v>621</v>
      </c>
      <c r="AR197" s="39">
        <v>1200</v>
      </c>
      <c r="AS197" s="40">
        <v>1398</v>
      </c>
      <c r="AT197" s="38">
        <v>316</v>
      </c>
      <c r="AU197" s="39">
        <v>803</v>
      </c>
      <c r="AV197" s="40">
        <v>829</v>
      </c>
      <c r="AW197" s="38">
        <v>156</v>
      </c>
      <c r="AX197" s="39">
        <v>156</v>
      </c>
      <c r="AY197" s="40"/>
      <c r="AZ197" s="38">
        <v>1221</v>
      </c>
      <c r="BA197" s="39">
        <v>1857</v>
      </c>
      <c r="BB197" s="40">
        <v>2155</v>
      </c>
    </row>
    <row r="198" spans="1:54" s="41" customFormat="1" ht="15">
      <c r="A198" s="35"/>
      <c r="B198" s="36"/>
      <c r="C198" s="36" t="s">
        <v>150</v>
      </c>
      <c r="D198" s="36"/>
      <c r="E198" s="36"/>
      <c r="F198" s="37"/>
      <c r="G198" s="38">
        <v>10</v>
      </c>
      <c r="H198" s="39">
        <v>13</v>
      </c>
      <c r="I198" s="40">
        <v>13</v>
      </c>
      <c r="J198" s="38" t="s">
        <v>28</v>
      </c>
      <c r="K198" s="39">
        <v>23</v>
      </c>
      <c r="L198" s="40">
        <v>48</v>
      </c>
      <c r="M198" s="38" t="s">
        <v>28</v>
      </c>
      <c r="N198" s="39" t="s">
        <v>28</v>
      </c>
      <c r="O198" s="40">
        <v>1</v>
      </c>
      <c r="P198" s="38">
        <v>23</v>
      </c>
      <c r="Q198" s="39">
        <v>23</v>
      </c>
      <c r="R198" s="40">
        <v>23</v>
      </c>
      <c r="S198" s="38" t="s">
        <v>28</v>
      </c>
      <c r="T198" s="39" t="s">
        <v>28</v>
      </c>
      <c r="U198" s="40" t="s">
        <v>28</v>
      </c>
      <c r="V198" s="38" t="s">
        <v>28</v>
      </c>
      <c r="W198" s="39" t="s">
        <v>28</v>
      </c>
      <c r="X198" s="40">
        <v>4</v>
      </c>
      <c r="Y198" s="38" t="s">
        <v>104</v>
      </c>
      <c r="Z198" s="39" t="s">
        <v>104</v>
      </c>
      <c r="AA198" s="40"/>
      <c r="AB198" s="38" t="s">
        <v>28</v>
      </c>
      <c r="AC198" s="39" t="s">
        <v>28</v>
      </c>
      <c r="AD198" s="40">
        <v>11</v>
      </c>
      <c r="AE198" s="38" t="s">
        <v>28</v>
      </c>
      <c r="AF198" s="39" t="s">
        <v>28</v>
      </c>
      <c r="AG198" s="40" t="s">
        <v>28</v>
      </c>
      <c r="AH198" s="38" t="s">
        <v>28</v>
      </c>
      <c r="AI198" s="39" t="s">
        <v>28</v>
      </c>
      <c r="AJ198" s="40" t="s">
        <v>28</v>
      </c>
      <c r="AK198" s="38">
        <v>27</v>
      </c>
      <c r="AL198" s="39">
        <v>27</v>
      </c>
      <c r="AM198" s="40">
        <v>27</v>
      </c>
      <c r="AN198" s="38">
        <v>7</v>
      </c>
      <c r="AO198" s="39">
        <v>7</v>
      </c>
      <c r="AP198" s="40">
        <v>7</v>
      </c>
      <c r="AQ198" s="38" t="s">
        <v>28</v>
      </c>
      <c r="AR198" s="39" t="s">
        <v>28</v>
      </c>
      <c r="AS198" s="40">
        <v>0</v>
      </c>
      <c r="AT198" s="38" t="s">
        <v>28</v>
      </c>
      <c r="AU198" s="39" t="s">
        <v>28</v>
      </c>
      <c r="AV198" s="40" t="s">
        <v>28</v>
      </c>
      <c r="AW198" s="38">
        <v>6</v>
      </c>
      <c r="AX198" s="39">
        <v>5</v>
      </c>
      <c r="AY198" s="40"/>
      <c r="AZ198" s="38">
        <v>40</v>
      </c>
      <c r="BA198" s="39">
        <v>232</v>
      </c>
      <c r="BB198" s="40">
        <v>277</v>
      </c>
    </row>
    <row r="199" spans="1:54" s="41" customFormat="1" ht="15">
      <c r="A199" s="35"/>
      <c r="B199" s="36" t="s">
        <v>178</v>
      </c>
      <c r="C199" s="36"/>
      <c r="D199" s="36"/>
      <c r="E199" s="36"/>
      <c r="F199" s="37"/>
      <c r="G199" s="38">
        <v>19434</v>
      </c>
      <c r="H199" s="39">
        <v>27857</v>
      </c>
      <c r="I199" s="40">
        <v>27888</v>
      </c>
      <c r="J199" s="38">
        <v>2741</v>
      </c>
      <c r="K199" s="39">
        <v>3739</v>
      </c>
      <c r="L199" s="40">
        <v>3774</v>
      </c>
      <c r="M199" s="38">
        <v>1413</v>
      </c>
      <c r="N199" s="39">
        <v>1933</v>
      </c>
      <c r="O199" s="40">
        <v>2340</v>
      </c>
      <c r="P199" s="38">
        <v>1107</v>
      </c>
      <c r="Q199" s="39">
        <v>1443</v>
      </c>
      <c r="R199" s="40">
        <v>1554</v>
      </c>
      <c r="S199" s="38">
        <v>1248</v>
      </c>
      <c r="T199" s="39">
        <v>1945</v>
      </c>
      <c r="U199" s="40">
        <v>2704</v>
      </c>
      <c r="V199" s="38">
        <v>992</v>
      </c>
      <c r="W199" s="39">
        <v>2412</v>
      </c>
      <c r="X199" s="40">
        <v>2453</v>
      </c>
      <c r="Y199" s="38">
        <v>2930</v>
      </c>
      <c r="Z199" s="39">
        <v>5823</v>
      </c>
      <c r="AA199" s="40"/>
      <c r="AB199" s="38">
        <v>2547</v>
      </c>
      <c r="AC199" s="39">
        <v>3842</v>
      </c>
      <c r="AD199" s="40">
        <v>4009</v>
      </c>
      <c r="AE199" s="38">
        <v>637</v>
      </c>
      <c r="AF199" s="39">
        <v>863</v>
      </c>
      <c r="AG199" s="40">
        <v>949</v>
      </c>
      <c r="AH199" s="38">
        <v>943</v>
      </c>
      <c r="AI199" s="39">
        <v>1056</v>
      </c>
      <c r="AJ199" s="40">
        <v>1077</v>
      </c>
      <c r="AK199" s="38">
        <v>975</v>
      </c>
      <c r="AL199" s="39">
        <v>1162</v>
      </c>
      <c r="AM199" s="40">
        <v>1244</v>
      </c>
      <c r="AN199" s="38">
        <v>257</v>
      </c>
      <c r="AO199" s="39">
        <v>372</v>
      </c>
      <c r="AP199" s="40">
        <v>576</v>
      </c>
      <c r="AQ199" s="38">
        <v>385</v>
      </c>
      <c r="AR199" s="39">
        <v>523</v>
      </c>
      <c r="AS199" s="40">
        <v>609</v>
      </c>
      <c r="AT199" s="38">
        <v>29</v>
      </c>
      <c r="AU199" s="39">
        <v>29</v>
      </c>
      <c r="AV199" s="40">
        <v>133</v>
      </c>
      <c r="AW199" s="38" t="s">
        <v>28</v>
      </c>
      <c r="AX199" s="39" t="s">
        <v>28</v>
      </c>
      <c r="AY199" s="40"/>
      <c r="AZ199" s="38">
        <v>1103</v>
      </c>
      <c r="BA199" s="39">
        <v>2117</v>
      </c>
      <c r="BB199" s="40">
        <v>2351</v>
      </c>
    </row>
    <row r="200" spans="1:54" s="41" customFormat="1" ht="15">
      <c r="A200" s="35"/>
      <c r="B200" s="36"/>
      <c r="C200" s="36" t="s">
        <v>179</v>
      </c>
      <c r="D200" s="36"/>
      <c r="E200" s="36"/>
      <c r="F200" s="37"/>
      <c r="G200" s="38">
        <v>19434</v>
      </c>
      <c r="H200" s="39">
        <v>27817</v>
      </c>
      <c r="I200" s="40">
        <v>27848</v>
      </c>
      <c r="J200" s="38">
        <v>2741</v>
      </c>
      <c r="K200" s="39">
        <v>3739</v>
      </c>
      <c r="L200" s="40">
        <v>3771</v>
      </c>
      <c r="M200" s="38">
        <v>1413</v>
      </c>
      <c r="N200" s="39">
        <v>1882</v>
      </c>
      <c r="O200" s="40">
        <v>2289</v>
      </c>
      <c r="P200" s="38">
        <v>1107</v>
      </c>
      <c r="Q200" s="39">
        <v>1443</v>
      </c>
      <c r="R200" s="40">
        <v>1554</v>
      </c>
      <c r="S200" s="38">
        <v>1248</v>
      </c>
      <c r="T200" s="39">
        <v>1945</v>
      </c>
      <c r="U200" s="40">
        <v>2704</v>
      </c>
      <c r="V200" s="38">
        <v>992</v>
      </c>
      <c r="W200" s="39">
        <v>2412</v>
      </c>
      <c r="X200" s="40">
        <v>2453</v>
      </c>
      <c r="Y200" s="38">
        <v>2930</v>
      </c>
      <c r="Z200" s="39">
        <v>3479</v>
      </c>
      <c r="AA200" s="40"/>
      <c r="AB200" s="38">
        <v>2547</v>
      </c>
      <c r="AC200" s="39">
        <v>3343</v>
      </c>
      <c r="AD200" s="40">
        <v>3510</v>
      </c>
      <c r="AE200" s="38">
        <v>637</v>
      </c>
      <c r="AF200" s="39">
        <v>863</v>
      </c>
      <c r="AG200" s="40">
        <v>949</v>
      </c>
      <c r="AH200" s="38">
        <v>943</v>
      </c>
      <c r="AI200" s="39">
        <v>1056</v>
      </c>
      <c r="AJ200" s="40">
        <v>1077</v>
      </c>
      <c r="AK200" s="38">
        <v>975</v>
      </c>
      <c r="AL200" s="39">
        <v>1162</v>
      </c>
      <c r="AM200" s="40">
        <v>1244</v>
      </c>
      <c r="AN200" s="38">
        <v>257</v>
      </c>
      <c r="AO200" s="39">
        <v>372</v>
      </c>
      <c r="AP200" s="40">
        <v>576</v>
      </c>
      <c r="AQ200" s="38">
        <v>385</v>
      </c>
      <c r="AR200" s="39">
        <v>523</v>
      </c>
      <c r="AS200" s="40">
        <v>609</v>
      </c>
      <c r="AT200" s="38">
        <v>29</v>
      </c>
      <c r="AU200" s="39">
        <v>29</v>
      </c>
      <c r="AV200" s="40">
        <v>133</v>
      </c>
      <c r="AW200" s="38" t="s">
        <v>28</v>
      </c>
      <c r="AX200" s="39" t="s">
        <v>28</v>
      </c>
      <c r="AY200" s="40"/>
      <c r="AZ200" s="38">
        <v>1103</v>
      </c>
      <c r="BA200" s="39">
        <v>1928</v>
      </c>
      <c r="BB200" s="40">
        <v>2162</v>
      </c>
    </row>
    <row r="201" spans="1:54" s="41" customFormat="1" ht="15">
      <c r="A201" s="48"/>
      <c r="B201" s="49"/>
      <c r="C201" s="49" t="s">
        <v>174</v>
      </c>
      <c r="D201" s="49"/>
      <c r="E201" s="49"/>
      <c r="F201" s="50"/>
      <c r="G201" s="38" t="s">
        <v>28</v>
      </c>
      <c r="H201" s="39">
        <v>40</v>
      </c>
      <c r="I201" s="40">
        <v>40</v>
      </c>
      <c r="J201" s="38" t="s">
        <v>28</v>
      </c>
      <c r="K201" s="39" t="s">
        <v>28</v>
      </c>
      <c r="L201" s="40">
        <v>4</v>
      </c>
      <c r="M201" s="38" t="s">
        <v>28</v>
      </c>
      <c r="N201" s="39">
        <v>51</v>
      </c>
      <c r="O201" s="40">
        <v>51</v>
      </c>
      <c r="P201" s="38" t="s">
        <v>28</v>
      </c>
      <c r="Q201" s="39" t="s">
        <v>28</v>
      </c>
      <c r="R201" s="40" t="s">
        <v>28</v>
      </c>
      <c r="S201" s="38" t="s">
        <v>28</v>
      </c>
      <c r="T201" s="39" t="s">
        <v>28</v>
      </c>
      <c r="U201" s="40" t="s">
        <v>28</v>
      </c>
      <c r="V201" s="38" t="s">
        <v>28</v>
      </c>
      <c r="W201" s="39" t="s">
        <v>28</v>
      </c>
      <c r="X201" s="40" t="s">
        <v>28</v>
      </c>
      <c r="Y201" s="38" t="s">
        <v>28</v>
      </c>
      <c r="Z201" s="39">
        <v>2343</v>
      </c>
      <c r="AA201" s="40"/>
      <c r="AB201" s="38" t="s">
        <v>28</v>
      </c>
      <c r="AC201" s="39">
        <v>499</v>
      </c>
      <c r="AD201" s="40">
        <v>499</v>
      </c>
      <c r="AE201" s="38" t="s">
        <v>28</v>
      </c>
      <c r="AF201" s="39" t="s">
        <v>28</v>
      </c>
      <c r="AG201" s="40" t="s">
        <v>28</v>
      </c>
      <c r="AH201" s="38" t="s">
        <v>28</v>
      </c>
      <c r="AI201" s="39" t="s">
        <v>28</v>
      </c>
      <c r="AJ201" s="40" t="s">
        <v>28</v>
      </c>
      <c r="AK201" s="38" t="s">
        <v>28</v>
      </c>
      <c r="AL201" s="39" t="s">
        <v>28</v>
      </c>
      <c r="AM201" s="40" t="s">
        <v>28</v>
      </c>
      <c r="AN201" s="38" t="s">
        <v>28</v>
      </c>
      <c r="AO201" s="39" t="s">
        <v>28</v>
      </c>
      <c r="AP201" s="40" t="s">
        <v>28</v>
      </c>
      <c r="AQ201" s="38" t="s">
        <v>28</v>
      </c>
      <c r="AR201" s="39" t="s">
        <v>28</v>
      </c>
      <c r="AS201" s="40" t="s">
        <v>28</v>
      </c>
      <c r="AT201" s="38" t="s">
        <v>28</v>
      </c>
      <c r="AU201" s="39" t="s">
        <v>28</v>
      </c>
      <c r="AV201" s="40" t="s">
        <v>28</v>
      </c>
      <c r="AW201" s="38" t="s">
        <v>28</v>
      </c>
      <c r="AX201" s="39" t="s">
        <v>28</v>
      </c>
      <c r="AY201" s="40"/>
      <c r="AZ201" s="38" t="s">
        <v>28</v>
      </c>
      <c r="BA201" s="39">
        <v>189</v>
      </c>
      <c r="BB201" s="40">
        <v>189</v>
      </c>
    </row>
    <row r="202" spans="1:54" s="41" customFormat="1" ht="15">
      <c r="A202" s="52" t="s">
        <v>180</v>
      </c>
      <c r="B202" s="53"/>
      <c r="C202" s="53"/>
      <c r="D202" s="53"/>
      <c r="E202" s="53"/>
      <c r="F202" s="54"/>
      <c r="G202" s="38">
        <v>2742</v>
      </c>
      <c r="H202" s="39">
        <v>5252</v>
      </c>
      <c r="I202" s="40">
        <v>5169</v>
      </c>
      <c r="J202" s="38">
        <v>188</v>
      </c>
      <c r="K202" s="39">
        <v>-1226</v>
      </c>
      <c r="L202" s="40">
        <v>-1315</v>
      </c>
      <c r="M202" s="38">
        <v>106</v>
      </c>
      <c r="N202" s="39">
        <v>103</v>
      </c>
      <c r="O202" s="40">
        <v>101</v>
      </c>
      <c r="P202" s="38">
        <v>-78</v>
      </c>
      <c r="Q202" s="39">
        <v>-370</v>
      </c>
      <c r="R202" s="40">
        <v>-377</v>
      </c>
      <c r="S202" s="38">
        <v>-1316</v>
      </c>
      <c r="T202" s="39">
        <v>-2584</v>
      </c>
      <c r="U202" s="40">
        <v>-2367</v>
      </c>
      <c r="V202" s="38">
        <v>-540</v>
      </c>
      <c r="W202" s="39">
        <v>-922</v>
      </c>
      <c r="X202" s="40">
        <v>-1002</v>
      </c>
      <c r="Y202" s="38">
        <v>-1390</v>
      </c>
      <c r="Z202" s="39">
        <v>-324</v>
      </c>
      <c r="AA202" s="40"/>
      <c r="AB202" s="38">
        <v>-1706</v>
      </c>
      <c r="AC202" s="39">
        <v>-2607</v>
      </c>
      <c r="AD202" s="40">
        <v>-2781</v>
      </c>
      <c r="AE202" s="38">
        <v>-237</v>
      </c>
      <c r="AF202" s="39">
        <v>-409</v>
      </c>
      <c r="AG202" s="40">
        <v>-482</v>
      </c>
      <c r="AH202" s="38">
        <v>474</v>
      </c>
      <c r="AI202" s="39">
        <v>401</v>
      </c>
      <c r="AJ202" s="40">
        <v>359</v>
      </c>
      <c r="AK202" s="38">
        <v>327</v>
      </c>
      <c r="AL202" s="39">
        <v>435</v>
      </c>
      <c r="AM202" s="40">
        <v>429</v>
      </c>
      <c r="AN202" s="38">
        <v>-1176</v>
      </c>
      <c r="AO202" s="39">
        <v>-1770</v>
      </c>
      <c r="AP202" s="40">
        <v>-1686</v>
      </c>
      <c r="AQ202" s="38">
        <v>-236</v>
      </c>
      <c r="AR202" s="39">
        <v>-676</v>
      </c>
      <c r="AS202" s="40">
        <v>-790</v>
      </c>
      <c r="AT202" s="38">
        <v>-287</v>
      </c>
      <c r="AU202" s="39">
        <v>-773</v>
      </c>
      <c r="AV202" s="40">
        <v>-695</v>
      </c>
      <c r="AW202" s="38">
        <v>-162</v>
      </c>
      <c r="AX202" s="39">
        <v>-161</v>
      </c>
      <c r="AY202" s="40"/>
      <c r="AZ202" s="38">
        <v>-158</v>
      </c>
      <c r="BA202" s="39">
        <v>28</v>
      </c>
      <c r="BB202" s="40">
        <v>-82</v>
      </c>
    </row>
    <row r="203" spans="1:54" s="41" customFormat="1" ht="15">
      <c r="A203" s="52" t="s">
        <v>181</v>
      </c>
      <c r="B203" s="53"/>
      <c r="C203" s="53"/>
      <c r="D203" s="53"/>
      <c r="E203" s="53"/>
      <c r="F203" s="54"/>
      <c r="G203" s="38">
        <v>606</v>
      </c>
      <c r="H203" s="39">
        <v>2638</v>
      </c>
      <c r="I203" s="40">
        <v>2599</v>
      </c>
      <c r="J203" s="38">
        <v>-140</v>
      </c>
      <c r="K203" s="39">
        <v>-552</v>
      </c>
      <c r="L203" s="40">
        <v>-553</v>
      </c>
      <c r="M203" s="38">
        <v>134</v>
      </c>
      <c r="N203" s="39">
        <v>425</v>
      </c>
      <c r="O203" s="40">
        <v>392</v>
      </c>
      <c r="P203" s="38">
        <v>467</v>
      </c>
      <c r="Q203" s="39">
        <v>651</v>
      </c>
      <c r="R203" s="40">
        <v>651</v>
      </c>
      <c r="S203" s="38">
        <v>32</v>
      </c>
      <c r="T203" s="39">
        <v>-580</v>
      </c>
      <c r="U203" s="40">
        <v>-574</v>
      </c>
      <c r="V203" s="38">
        <v>152</v>
      </c>
      <c r="W203" s="39">
        <v>349</v>
      </c>
      <c r="X203" s="40">
        <v>291</v>
      </c>
      <c r="Y203" s="38">
        <v>-249</v>
      </c>
      <c r="Z203" s="39">
        <v>717</v>
      </c>
      <c r="AA203" s="40"/>
      <c r="AB203" s="38">
        <v>-601</v>
      </c>
      <c r="AC203" s="39">
        <v>-108</v>
      </c>
      <c r="AD203" s="40">
        <v>-2</v>
      </c>
      <c r="AE203" s="38">
        <v>200</v>
      </c>
      <c r="AF203" s="39">
        <v>523</v>
      </c>
      <c r="AG203" s="40">
        <v>471</v>
      </c>
      <c r="AH203" s="38">
        <v>-86</v>
      </c>
      <c r="AI203" s="39">
        <v>-78</v>
      </c>
      <c r="AJ203" s="40">
        <v>-128</v>
      </c>
      <c r="AK203" s="38">
        <v>-153</v>
      </c>
      <c r="AL203" s="39">
        <v>-109</v>
      </c>
      <c r="AM203" s="40">
        <v>-110</v>
      </c>
      <c r="AN203" s="38">
        <v>-1</v>
      </c>
      <c r="AO203" s="39">
        <v>172</v>
      </c>
      <c r="AP203" s="40">
        <v>180</v>
      </c>
      <c r="AQ203" s="38">
        <v>291</v>
      </c>
      <c r="AR203" s="39">
        <v>286</v>
      </c>
      <c r="AS203" s="40">
        <v>221</v>
      </c>
      <c r="AT203" s="38">
        <v>-203</v>
      </c>
      <c r="AU203" s="39">
        <v>-6</v>
      </c>
      <c r="AV203" s="40">
        <v>-65</v>
      </c>
      <c r="AW203" s="38">
        <v>-54</v>
      </c>
      <c r="AX203" s="39">
        <v>-100</v>
      </c>
      <c r="AY203" s="40">
        <v>-135</v>
      </c>
      <c r="AZ203" s="38">
        <v>-146</v>
      </c>
      <c r="BA203" s="39">
        <v>338</v>
      </c>
      <c r="BB203" s="40">
        <v>312</v>
      </c>
    </row>
    <row r="204" spans="1:54" s="41" customFormat="1" ht="15">
      <c r="A204" s="52" t="s">
        <v>182</v>
      </c>
      <c r="B204" s="53"/>
      <c r="C204" s="53"/>
      <c r="D204" s="53"/>
      <c r="E204" s="53"/>
      <c r="F204" s="54"/>
      <c r="G204" s="38">
        <v>2353</v>
      </c>
      <c r="H204" s="39">
        <v>16018</v>
      </c>
      <c r="I204" s="40">
        <v>17008</v>
      </c>
      <c r="J204" s="38">
        <v>2386</v>
      </c>
      <c r="K204" s="39">
        <v>7873</v>
      </c>
      <c r="L204" s="40">
        <v>8622</v>
      </c>
      <c r="M204" s="38">
        <v>811</v>
      </c>
      <c r="N204" s="39">
        <v>2373</v>
      </c>
      <c r="O204" s="40">
        <v>2743</v>
      </c>
      <c r="P204" s="38">
        <v>652</v>
      </c>
      <c r="Q204" s="39">
        <v>1552</v>
      </c>
      <c r="R204" s="40">
        <v>1660</v>
      </c>
      <c r="S204" s="38">
        <v>1024</v>
      </c>
      <c r="T204" s="39">
        <v>3962</v>
      </c>
      <c r="U204" s="40">
        <v>4439</v>
      </c>
      <c r="V204" s="38">
        <v>988</v>
      </c>
      <c r="W204" s="39">
        <v>1892</v>
      </c>
      <c r="X204" s="40">
        <v>2202</v>
      </c>
      <c r="Y204" s="38">
        <v>1224</v>
      </c>
      <c r="Z204" s="39">
        <v>4266</v>
      </c>
      <c r="AA204" s="40"/>
      <c r="AB204" s="38">
        <v>1764</v>
      </c>
      <c r="AC204" s="39">
        <v>6561</v>
      </c>
      <c r="AD204" s="40">
        <v>15656</v>
      </c>
      <c r="AE204" s="38">
        <v>351</v>
      </c>
      <c r="AF204" s="39">
        <v>1279</v>
      </c>
      <c r="AG204" s="40">
        <v>1932</v>
      </c>
      <c r="AH204" s="38">
        <v>719</v>
      </c>
      <c r="AI204" s="39">
        <v>838</v>
      </c>
      <c r="AJ204" s="40">
        <v>1004</v>
      </c>
      <c r="AK204" s="38">
        <v>697</v>
      </c>
      <c r="AL204" s="39">
        <v>1074</v>
      </c>
      <c r="AM204" s="40">
        <v>1230</v>
      </c>
      <c r="AN204" s="38">
        <v>634</v>
      </c>
      <c r="AO204" s="39">
        <v>1078</v>
      </c>
      <c r="AP204" s="40">
        <v>1222</v>
      </c>
      <c r="AQ204" s="38">
        <v>840</v>
      </c>
      <c r="AR204" s="39">
        <v>1695</v>
      </c>
      <c r="AS204" s="40">
        <v>2063</v>
      </c>
      <c r="AT204" s="38">
        <v>1274</v>
      </c>
      <c r="AU204" s="39">
        <v>2154</v>
      </c>
      <c r="AV204" s="40">
        <v>2286</v>
      </c>
      <c r="AW204" s="38">
        <v>489</v>
      </c>
      <c r="AX204" s="39">
        <v>570</v>
      </c>
      <c r="AY204" s="40">
        <v>1278</v>
      </c>
      <c r="AZ204" s="38">
        <v>1030</v>
      </c>
      <c r="BA204" s="39">
        <v>2780</v>
      </c>
      <c r="BB204" s="40">
        <v>3469</v>
      </c>
    </row>
    <row r="205" spans="1:54" s="41" customFormat="1" ht="15">
      <c r="A205" s="52" t="s">
        <v>141</v>
      </c>
      <c r="B205" s="53"/>
      <c r="C205" s="53"/>
      <c r="D205" s="53"/>
      <c r="E205" s="53"/>
      <c r="F205" s="54"/>
      <c r="G205" s="51"/>
      <c r="H205" s="58"/>
      <c r="I205" s="40" t="s">
        <v>28</v>
      </c>
      <c r="J205" s="51"/>
      <c r="K205" s="58"/>
      <c r="L205" s="40">
        <v>1</v>
      </c>
      <c r="M205" s="51"/>
      <c r="N205" s="58"/>
      <c r="O205" s="40">
        <v>-18</v>
      </c>
      <c r="P205" s="51"/>
      <c r="Q205" s="58"/>
      <c r="R205" s="40">
        <v>-3</v>
      </c>
      <c r="S205" s="51"/>
      <c r="T205" s="58"/>
      <c r="U205" s="40" t="s">
        <v>28</v>
      </c>
      <c r="V205" s="51"/>
      <c r="W205" s="58"/>
      <c r="X205" s="40">
        <v>-4</v>
      </c>
      <c r="Y205" s="51"/>
      <c r="Z205" s="58"/>
      <c r="AA205" s="40"/>
      <c r="AB205" s="51"/>
      <c r="AC205" s="58"/>
      <c r="AD205" s="40">
        <v>13</v>
      </c>
      <c r="AE205" s="51"/>
      <c r="AF205" s="58"/>
      <c r="AG205" s="40">
        <v>7</v>
      </c>
      <c r="AH205" s="51"/>
      <c r="AI205" s="58"/>
      <c r="AJ205" s="40">
        <v>1</v>
      </c>
      <c r="AK205" s="51"/>
      <c r="AL205" s="58"/>
      <c r="AM205" s="40">
        <v>0</v>
      </c>
      <c r="AN205" s="51"/>
      <c r="AO205" s="58"/>
      <c r="AP205" s="40">
        <v>-5</v>
      </c>
      <c r="AQ205" s="51"/>
      <c r="AR205" s="58"/>
      <c r="AS205" s="40"/>
      <c r="AT205" s="51"/>
      <c r="AU205" s="58"/>
      <c r="AV205" s="40">
        <v>4</v>
      </c>
      <c r="AW205" s="51"/>
      <c r="AX205" s="58"/>
      <c r="AY205" s="40">
        <v>-1</v>
      </c>
      <c r="AZ205" s="51"/>
      <c r="BA205" s="58"/>
      <c r="BB205" s="40">
        <v>-262</v>
      </c>
    </row>
    <row r="206" spans="1:54" s="41" customFormat="1" ht="15">
      <c r="A206" s="52" t="s">
        <v>183</v>
      </c>
      <c r="B206" s="53"/>
      <c r="C206" s="53"/>
      <c r="D206" s="53"/>
      <c r="E206" s="53"/>
      <c r="F206" s="54"/>
      <c r="G206" s="38">
        <v>2959</v>
      </c>
      <c r="H206" s="39">
        <v>18656</v>
      </c>
      <c r="I206" s="40">
        <v>19607</v>
      </c>
      <c r="J206" s="38">
        <v>2246</v>
      </c>
      <c r="K206" s="39">
        <v>7321</v>
      </c>
      <c r="L206" s="40">
        <v>8070</v>
      </c>
      <c r="M206" s="38">
        <v>946</v>
      </c>
      <c r="N206" s="39">
        <v>2797</v>
      </c>
      <c r="O206" s="40">
        <v>3117</v>
      </c>
      <c r="P206" s="38">
        <v>1119</v>
      </c>
      <c r="Q206" s="39">
        <v>2203</v>
      </c>
      <c r="R206" s="40">
        <v>2308</v>
      </c>
      <c r="S206" s="38">
        <v>1056</v>
      </c>
      <c r="T206" s="39">
        <v>3381</v>
      </c>
      <c r="U206" s="40">
        <v>3865</v>
      </c>
      <c r="V206" s="38">
        <v>1140</v>
      </c>
      <c r="W206" s="39">
        <v>2241</v>
      </c>
      <c r="X206" s="40">
        <v>2489</v>
      </c>
      <c r="Y206" s="38">
        <v>975</v>
      </c>
      <c r="Z206" s="39">
        <v>4983</v>
      </c>
      <c r="AA206" s="40"/>
      <c r="AB206" s="38">
        <v>1163</v>
      </c>
      <c r="AC206" s="39">
        <v>6453</v>
      </c>
      <c r="AD206" s="40">
        <v>15667</v>
      </c>
      <c r="AE206" s="38">
        <v>551</v>
      </c>
      <c r="AF206" s="39">
        <v>1802</v>
      </c>
      <c r="AG206" s="40">
        <v>2410</v>
      </c>
      <c r="AH206" s="38">
        <v>633</v>
      </c>
      <c r="AI206" s="39">
        <v>760</v>
      </c>
      <c r="AJ206" s="40">
        <v>877</v>
      </c>
      <c r="AK206" s="38">
        <v>544</v>
      </c>
      <c r="AL206" s="39">
        <v>966</v>
      </c>
      <c r="AM206" s="40">
        <v>1120</v>
      </c>
      <c r="AN206" s="38">
        <v>633</v>
      </c>
      <c r="AO206" s="39">
        <v>1250</v>
      </c>
      <c r="AP206" s="40">
        <v>1397</v>
      </c>
      <c r="AQ206" s="38">
        <v>1131</v>
      </c>
      <c r="AR206" s="39">
        <v>1981</v>
      </c>
      <c r="AS206" s="40">
        <v>2278</v>
      </c>
      <c r="AT206" s="38">
        <v>1072</v>
      </c>
      <c r="AU206" s="39">
        <v>2148</v>
      </c>
      <c r="AV206" s="40">
        <v>2225</v>
      </c>
      <c r="AW206" s="38">
        <v>435</v>
      </c>
      <c r="AX206" s="39">
        <v>470</v>
      </c>
      <c r="AY206" s="40">
        <v>1142</v>
      </c>
      <c r="AZ206" s="38">
        <v>884</v>
      </c>
      <c r="BA206" s="39">
        <v>3118</v>
      </c>
      <c r="BB206" s="40">
        <v>3520</v>
      </c>
    </row>
    <row r="207" spans="1:54" s="41" customFormat="1" ht="15">
      <c r="A207" s="52" t="s">
        <v>184</v>
      </c>
      <c r="B207" s="53"/>
      <c r="C207" s="53"/>
      <c r="D207" s="53"/>
      <c r="E207" s="53"/>
      <c r="F207" s="54"/>
      <c r="G207" s="38">
        <v>368</v>
      </c>
      <c r="H207" s="39">
        <v>368</v>
      </c>
      <c r="I207" s="40">
        <v>377</v>
      </c>
      <c r="J207" s="38">
        <v>283</v>
      </c>
      <c r="K207" s="39">
        <v>283</v>
      </c>
      <c r="L207" s="40">
        <v>530</v>
      </c>
      <c r="M207" s="38">
        <v>36</v>
      </c>
      <c r="N207" s="39">
        <v>36</v>
      </c>
      <c r="O207" s="40">
        <v>37</v>
      </c>
      <c r="P207" s="38">
        <v>147</v>
      </c>
      <c r="Q207" s="39">
        <v>147</v>
      </c>
      <c r="R207" s="40">
        <v>147</v>
      </c>
      <c r="S207" s="38">
        <v>95</v>
      </c>
      <c r="T207" s="39">
        <v>255</v>
      </c>
      <c r="U207" s="40">
        <v>350</v>
      </c>
      <c r="V207" s="38">
        <v>108</v>
      </c>
      <c r="W207" s="39">
        <v>108</v>
      </c>
      <c r="X207" s="40">
        <v>110</v>
      </c>
      <c r="Y207" s="38">
        <v>385</v>
      </c>
      <c r="Z207" s="39">
        <v>485</v>
      </c>
      <c r="AA207" s="40"/>
      <c r="AB207" s="38">
        <v>682</v>
      </c>
      <c r="AC207" s="39">
        <v>682</v>
      </c>
      <c r="AD207" s="40">
        <v>685</v>
      </c>
      <c r="AE207" s="38">
        <v>130</v>
      </c>
      <c r="AF207" s="39">
        <v>130</v>
      </c>
      <c r="AG207" s="40">
        <v>130</v>
      </c>
      <c r="AH207" s="38">
        <v>28</v>
      </c>
      <c r="AI207" s="39">
        <v>28</v>
      </c>
      <c r="AJ207" s="40">
        <v>29</v>
      </c>
      <c r="AK207" s="38">
        <v>113</v>
      </c>
      <c r="AL207" s="39">
        <v>113</v>
      </c>
      <c r="AM207" s="40">
        <v>119</v>
      </c>
      <c r="AN207" s="38">
        <v>20</v>
      </c>
      <c r="AO207" s="39">
        <v>20</v>
      </c>
      <c r="AP207" s="40">
        <v>49</v>
      </c>
      <c r="AQ207" s="38">
        <v>42</v>
      </c>
      <c r="AR207" s="39">
        <v>42</v>
      </c>
      <c r="AS207" s="40">
        <v>43</v>
      </c>
      <c r="AT207" s="38">
        <v>83</v>
      </c>
      <c r="AU207" s="39">
        <v>83</v>
      </c>
      <c r="AV207" s="40">
        <v>84</v>
      </c>
      <c r="AW207" s="38">
        <v>90</v>
      </c>
      <c r="AX207" s="39">
        <v>90</v>
      </c>
      <c r="AY207" s="40">
        <v>91</v>
      </c>
      <c r="AZ207" s="38">
        <v>155</v>
      </c>
      <c r="BA207" s="39">
        <v>155</v>
      </c>
      <c r="BB207" s="40">
        <v>156</v>
      </c>
    </row>
    <row r="208" spans="1:54" s="41" customFormat="1" ht="15">
      <c r="A208" s="52" t="s">
        <v>185</v>
      </c>
      <c r="B208" s="53"/>
      <c r="C208" s="53"/>
      <c r="D208" s="53"/>
      <c r="E208" s="53"/>
      <c r="F208" s="54"/>
      <c r="G208" s="38">
        <v>-8</v>
      </c>
      <c r="H208" s="39">
        <v>-8</v>
      </c>
      <c r="I208" s="40">
        <v>-6</v>
      </c>
      <c r="J208" s="38">
        <v>22</v>
      </c>
      <c r="K208" s="39">
        <v>22</v>
      </c>
      <c r="L208" s="40">
        <v>31</v>
      </c>
      <c r="M208" s="38">
        <v>-1</v>
      </c>
      <c r="N208" s="39">
        <v>-1</v>
      </c>
      <c r="O208" s="40">
        <v>-1</v>
      </c>
      <c r="P208" s="38">
        <v>4</v>
      </c>
      <c r="Q208" s="39">
        <v>4</v>
      </c>
      <c r="R208" s="40">
        <v>4</v>
      </c>
      <c r="S208" s="38">
        <v>8</v>
      </c>
      <c r="T208" s="39">
        <v>8</v>
      </c>
      <c r="U208" s="40">
        <v>30</v>
      </c>
      <c r="V208" s="38">
        <v>3</v>
      </c>
      <c r="W208" s="39">
        <v>3</v>
      </c>
      <c r="X208" s="40">
        <v>3</v>
      </c>
      <c r="Y208" s="38">
        <v>-102</v>
      </c>
      <c r="Z208" s="39">
        <v>-97</v>
      </c>
      <c r="AA208" s="40"/>
      <c r="AB208" s="38">
        <v>-4</v>
      </c>
      <c r="AC208" s="39">
        <v>-4</v>
      </c>
      <c r="AD208" s="40">
        <v>-4</v>
      </c>
      <c r="AE208" s="38">
        <v>1</v>
      </c>
      <c r="AF208" s="39">
        <v>1</v>
      </c>
      <c r="AG208" s="40">
        <v>1</v>
      </c>
      <c r="AH208" s="38">
        <v>-3</v>
      </c>
      <c r="AI208" s="39">
        <v>-3</v>
      </c>
      <c r="AJ208" s="40">
        <v>-3</v>
      </c>
      <c r="AK208" s="38">
        <v>22</v>
      </c>
      <c r="AL208" s="39">
        <v>22</v>
      </c>
      <c r="AM208" s="40">
        <v>22</v>
      </c>
      <c r="AN208" s="38">
        <v>-2</v>
      </c>
      <c r="AO208" s="39">
        <v>-2</v>
      </c>
      <c r="AP208" s="40">
        <v>5</v>
      </c>
      <c r="AQ208" s="38">
        <v>2</v>
      </c>
      <c r="AR208" s="39">
        <v>2</v>
      </c>
      <c r="AS208" s="40">
        <v>2</v>
      </c>
      <c r="AT208" s="38">
        <v>-7</v>
      </c>
      <c r="AU208" s="39">
        <v>-7</v>
      </c>
      <c r="AV208" s="40">
        <v>-7</v>
      </c>
      <c r="AW208" s="38">
        <v>-6</v>
      </c>
      <c r="AX208" s="39">
        <v>-6</v>
      </c>
      <c r="AY208" s="40">
        <v>-6</v>
      </c>
      <c r="AZ208" s="38">
        <v>-8</v>
      </c>
      <c r="BA208" s="39">
        <v>-8</v>
      </c>
      <c r="BB208" s="40">
        <v>-8</v>
      </c>
    </row>
    <row r="209" spans="1:54" s="41" customFormat="1" ht="15">
      <c r="A209" s="52" t="s">
        <v>186</v>
      </c>
      <c r="B209" s="53"/>
      <c r="C209" s="53"/>
      <c r="D209" s="53"/>
      <c r="E209" s="53"/>
      <c r="F209" s="54"/>
      <c r="G209" s="38">
        <v>359</v>
      </c>
      <c r="H209" s="39">
        <v>359</v>
      </c>
      <c r="I209" s="40">
        <v>370</v>
      </c>
      <c r="J209" s="38">
        <v>305</v>
      </c>
      <c r="K209" s="39">
        <v>305</v>
      </c>
      <c r="L209" s="40">
        <v>561</v>
      </c>
      <c r="M209" s="38">
        <v>36</v>
      </c>
      <c r="N209" s="39">
        <v>36</v>
      </c>
      <c r="O209" s="40">
        <v>36</v>
      </c>
      <c r="P209" s="38">
        <v>151</v>
      </c>
      <c r="Q209" s="39">
        <v>151</v>
      </c>
      <c r="R209" s="40">
        <v>151</v>
      </c>
      <c r="S209" s="38">
        <v>103</v>
      </c>
      <c r="T209" s="39">
        <v>263</v>
      </c>
      <c r="U209" s="40">
        <v>380</v>
      </c>
      <c r="V209" s="38">
        <v>111</v>
      </c>
      <c r="W209" s="39">
        <v>111</v>
      </c>
      <c r="X209" s="40">
        <v>113</v>
      </c>
      <c r="Y209" s="38">
        <v>283</v>
      </c>
      <c r="Z209" s="39">
        <v>388</v>
      </c>
      <c r="AA209" s="40"/>
      <c r="AB209" s="38">
        <v>678</v>
      </c>
      <c r="AC209" s="39">
        <v>678</v>
      </c>
      <c r="AD209" s="40">
        <v>682</v>
      </c>
      <c r="AE209" s="38">
        <v>132</v>
      </c>
      <c r="AF209" s="39">
        <v>132</v>
      </c>
      <c r="AG209" s="40">
        <v>132</v>
      </c>
      <c r="AH209" s="38">
        <v>25</v>
      </c>
      <c r="AI209" s="39">
        <v>25</v>
      </c>
      <c r="AJ209" s="40">
        <v>27</v>
      </c>
      <c r="AK209" s="38">
        <v>136</v>
      </c>
      <c r="AL209" s="39">
        <v>136</v>
      </c>
      <c r="AM209" s="40">
        <v>141</v>
      </c>
      <c r="AN209" s="38">
        <v>18</v>
      </c>
      <c r="AO209" s="39">
        <v>18</v>
      </c>
      <c r="AP209" s="40">
        <v>55</v>
      </c>
      <c r="AQ209" s="38">
        <v>44</v>
      </c>
      <c r="AR209" s="39">
        <v>44</v>
      </c>
      <c r="AS209" s="40">
        <v>45</v>
      </c>
      <c r="AT209" s="38">
        <v>76</v>
      </c>
      <c r="AU209" s="39">
        <v>76</v>
      </c>
      <c r="AV209" s="40">
        <v>77</v>
      </c>
      <c r="AW209" s="38">
        <v>84</v>
      </c>
      <c r="AX209" s="39">
        <v>84</v>
      </c>
      <c r="AY209" s="40">
        <v>85</v>
      </c>
      <c r="AZ209" s="38">
        <v>147</v>
      </c>
      <c r="BA209" s="39">
        <v>147</v>
      </c>
      <c r="BB209" s="40">
        <v>149</v>
      </c>
    </row>
    <row r="210" spans="1:54" s="41" customFormat="1" ht="15.5" thickBot="1">
      <c r="A210" s="85" t="s">
        <v>187</v>
      </c>
      <c r="B210" s="86"/>
      <c r="C210" s="86"/>
      <c r="D210" s="86"/>
      <c r="E210" s="86"/>
      <c r="F210" s="87"/>
      <c r="G210" s="74">
        <v>3318</v>
      </c>
      <c r="H210" s="75">
        <v>19016</v>
      </c>
      <c r="I210" s="76">
        <v>19977</v>
      </c>
      <c r="J210" s="74">
        <v>2551</v>
      </c>
      <c r="K210" s="75">
        <v>7625</v>
      </c>
      <c r="L210" s="76">
        <v>8631</v>
      </c>
      <c r="M210" s="74">
        <v>981</v>
      </c>
      <c r="N210" s="75">
        <v>2833</v>
      </c>
      <c r="O210" s="76">
        <v>3152</v>
      </c>
      <c r="P210" s="74">
        <v>1270</v>
      </c>
      <c r="Q210" s="75">
        <v>2354</v>
      </c>
      <c r="R210" s="76">
        <v>2459</v>
      </c>
      <c r="S210" s="74">
        <v>1159</v>
      </c>
      <c r="T210" s="75">
        <v>3644</v>
      </c>
      <c r="U210" s="76">
        <v>4245</v>
      </c>
      <c r="V210" s="74">
        <v>1251</v>
      </c>
      <c r="W210" s="75">
        <v>2352</v>
      </c>
      <c r="X210" s="76">
        <v>2602</v>
      </c>
      <c r="Y210" s="74">
        <v>1258</v>
      </c>
      <c r="Z210" s="75">
        <v>5371</v>
      </c>
      <c r="AA210" s="76"/>
      <c r="AB210" s="74">
        <v>1841</v>
      </c>
      <c r="AC210" s="75">
        <v>7131</v>
      </c>
      <c r="AD210" s="76">
        <v>16349</v>
      </c>
      <c r="AE210" s="74">
        <v>683</v>
      </c>
      <c r="AF210" s="75">
        <v>1933</v>
      </c>
      <c r="AG210" s="76">
        <v>2542</v>
      </c>
      <c r="AH210" s="74">
        <v>658</v>
      </c>
      <c r="AI210" s="75">
        <v>785</v>
      </c>
      <c r="AJ210" s="76">
        <v>903</v>
      </c>
      <c r="AK210" s="74">
        <v>679</v>
      </c>
      <c r="AL210" s="75">
        <v>1101</v>
      </c>
      <c r="AM210" s="76">
        <v>1261</v>
      </c>
      <c r="AN210" s="74">
        <v>651</v>
      </c>
      <c r="AO210" s="75">
        <v>1267</v>
      </c>
      <c r="AP210" s="76">
        <v>1452</v>
      </c>
      <c r="AQ210" s="74">
        <v>1175</v>
      </c>
      <c r="AR210" s="75">
        <v>2025</v>
      </c>
      <c r="AS210" s="76">
        <v>2323</v>
      </c>
      <c r="AT210" s="74">
        <v>1147</v>
      </c>
      <c r="AU210" s="75">
        <v>2224</v>
      </c>
      <c r="AV210" s="76">
        <v>2302</v>
      </c>
      <c r="AW210" s="74">
        <v>519</v>
      </c>
      <c r="AX210" s="75">
        <v>554</v>
      </c>
      <c r="AY210" s="76">
        <v>1227</v>
      </c>
      <c r="AZ210" s="74">
        <v>1031</v>
      </c>
      <c r="BA210" s="75">
        <v>3266</v>
      </c>
      <c r="BB210" s="76">
        <v>3668</v>
      </c>
    </row>
    <row r="211" spans="1:54" s="41" customFormat="1" ht="15">
      <c r="A211" s="88"/>
      <c r="B211" s="88"/>
      <c r="C211" s="88"/>
      <c r="D211" s="88"/>
      <c r="E211" s="88"/>
    </row>
  </sheetData>
  <mergeCells count="21">
    <mergeCell ref="A95:F97"/>
    <mergeCell ref="A135:F137"/>
    <mergeCell ref="A159:E161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C9:XFD35 BC38:XFD69 A38:F69 A72:F77 BC72:XFD77 BC80:XFD211 A80:F211">
    <cfRule type="cellIs" dxfId="118" priority="84" operator="lessThan">
      <formula>0</formula>
    </cfRule>
  </conditionalFormatting>
  <conditionalFormatting sqref="A36:F37 BC36:XFD37">
    <cfRule type="cellIs" dxfId="117" priority="83" operator="lessThan">
      <formula>0</formula>
    </cfRule>
  </conditionalFormatting>
  <conditionalFormatting sqref="A70:F71 BC70:XFD71">
    <cfRule type="cellIs" dxfId="116" priority="82" operator="lessThan">
      <formula>0</formula>
    </cfRule>
  </conditionalFormatting>
  <conditionalFormatting sqref="BC78:XFD79 A78:F79">
    <cfRule type="cellIs" dxfId="115" priority="81" operator="lessThan">
      <formula>0</formula>
    </cfRule>
  </conditionalFormatting>
  <conditionalFormatting sqref="G9:I35 G38:I69 G72:I77 G80:I211">
    <cfRule type="cellIs" dxfId="114" priority="80" operator="lessThan">
      <formula>0</formula>
    </cfRule>
  </conditionalFormatting>
  <conditionalFormatting sqref="G66">
    <cfRule type="cellIs" dxfId="113" priority="79" operator="lessThan">
      <formula>0</formula>
    </cfRule>
  </conditionalFormatting>
  <conditionalFormatting sqref="G36:I37">
    <cfRule type="cellIs" dxfId="112" priority="78" operator="lessThan">
      <formula>0</formula>
    </cfRule>
  </conditionalFormatting>
  <conditionalFormatting sqref="G70:I71">
    <cfRule type="cellIs" dxfId="111" priority="77" operator="lessThan">
      <formula>0</formula>
    </cfRule>
  </conditionalFormatting>
  <conditionalFormatting sqref="G78:I79">
    <cfRule type="cellIs" dxfId="110" priority="76" operator="lessThan">
      <formula>0</formula>
    </cfRule>
  </conditionalFormatting>
  <conditionalFormatting sqref="J9:L35 J38:L69 J72:L77 J80:L211">
    <cfRule type="cellIs" dxfId="109" priority="75" operator="lessThan">
      <formula>0</formula>
    </cfRule>
  </conditionalFormatting>
  <conditionalFormatting sqref="J66">
    <cfRule type="cellIs" dxfId="108" priority="74" operator="lessThan">
      <formula>0</formula>
    </cfRule>
  </conditionalFormatting>
  <conditionalFormatting sqref="J36:L37">
    <cfRule type="cellIs" dxfId="107" priority="73" operator="lessThan">
      <formula>0</formula>
    </cfRule>
  </conditionalFormatting>
  <conditionalFormatting sqref="J70:L71">
    <cfRule type="cellIs" dxfId="106" priority="72" operator="lessThan">
      <formula>0</formula>
    </cfRule>
  </conditionalFormatting>
  <conditionalFormatting sqref="J78:L79">
    <cfRule type="cellIs" dxfId="105" priority="71" operator="lessThan">
      <formula>0</formula>
    </cfRule>
  </conditionalFormatting>
  <conditionalFormatting sqref="M9:O35 M38:O69 M72:O77 M80:O211">
    <cfRule type="cellIs" dxfId="104" priority="70" operator="lessThan">
      <formula>0</formula>
    </cfRule>
  </conditionalFormatting>
  <conditionalFormatting sqref="M66">
    <cfRule type="cellIs" dxfId="103" priority="69" operator="lessThan">
      <formula>0</formula>
    </cfRule>
  </conditionalFormatting>
  <conditionalFormatting sqref="M36:O37">
    <cfRule type="cellIs" dxfId="102" priority="68" operator="lessThan">
      <formula>0</formula>
    </cfRule>
  </conditionalFormatting>
  <conditionalFormatting sqref="M70:O71">
    <cfRule type="cellIs" dxfId="101" priority="67" operator="lessThan">
      <formula>0</formula>
    </cfRule>
  </conditionalFormatting>
  <conditionalFormatting sqref="M78:O79">
    <cfRule type="cellIs" dxfId="100" priority="66" operator="lessThan">
      <formula>0</formula>
    </cfRule>
  </conditionalFormatting>
  <conditionalFormatting sqref="P9:R35 P38:R69 P72:R77 P80:R211">
    <cfRule type="cellIs" dxfId="99" priority="65" operator="lessThan">
      <formula>0</formula>
    </cfRule>
  </conditionalFormatting>
  <conditionalFormatting sqref="P66">
    <cfRule type="cellIs" dxfId="98" priority="64" operator="lessThan">
      <formula>0</formula>
    </cfRule>
  </conditionalFormatting>
  <conditionalFormatting sqref="P36:R37">
    <cfRule type="cellIs" dxfId="97" priority="63" operator="lessThan">
      <formula>0</formula>
    </cfRule>
  </conditionalFormatting>
  <conditionalFormatting sqref="P70:R71">
    <cfRule type="cellIs" dxfId="96" priority="62" operator="lessThan">
      <formula>0</formula>
    </cfRule>
  </conditionalFormatting>
  <conditionalFormatting sqref="P78:R79">
    <cfRule type="cellIs" dxfId="95" priority="61" operator="lessThan">
      <formula>0</formula>
    </cfRule>
  </conditionalFormatting>
  <conditionalFormatting sqref="S9:U35 S38:U69 S72:U77 S80:U211">
    <cfRule type="cellIs" dxfId="94" priority="60" operator="lessThan">
      <formula>0</formula>
    </cfRule>
  </conditionalFormatting>
  <conditionalFormatting sqref="S66">
    <cfRule type="cellIs" dxfId="93" priority="59" operator="lessThan">
      <formula>0</formula>
    </cfRule>
  </conditionalFormatting>
  <conditionalFormatting sqref="S36:U37">
    <cfRule type="cellIs" dxfId="92" priority="58" operator="lessThan">
      <formula>0</formula>
    </cfRule>
  </conditionalFormatting>
  <conditionalFormatting sqref="S70:U71">
    <cfRule type="cellIs" dxfId="91" priority="57" operator="lessThan">
      <formula>0</formula>
    </cfRule>
  </conditionalFormatting>
  <conditionalFormatting sqref="S78:U79">
    <cfRule type="cellIs" dxfId="90" priority="56" operator="lessThan">
      <formula>0</formula>
    </cfRule>
  </conditionalFormatting>
  <conditionalFormatting sqref="V9:X35 V38:X69 V72:X77 V80:X211">
    <cfRule type="cellIs" dxfId="89" priority="55" operator="lessThan">
      <formula>0</formula>
    </cfRule>
  </conditionalFormatting>
  <conditionalFormatting sqref="V66">
    <cfRule type="cellIs" dxfId="88" priority="54" operator="lessThan">
      <formula>0</formula>
    </cfRule>
  </conditionalFormatting>
  <conditionalFormatting sqref="V36:X37">
    <cfRule type="cellIs" dxfId="87" priority="53" operator="lessThan">
      <formula>0</formula>
    </cfRule>
  </conditionalFormatting>
  <conditionalFormatting sqref="V70:X71">
    <cfRule type="cellIs" dxfId="86" priority="52" operator="lessThan">
      <formula>0</formula>
    </cfRule>
  </conditionalFormatting>
  <conditionalFormatting sqref="V78:X79">
    <cfRule type="cellIs" dxfId="85" priority="51" operator="lessThan">
      <formula>0</formula>
    </cfRule>
  </conditionalFormatting>
  <conditionalFormatting sqref="Y9:AA35 Y38:AA69 Y72:AA77 Y80:AA211">
    <cfRule type="cellIs" dxfId="84" priority="50" operator="lessThan">
      <formula>0</formula>
    </cfRule>
  </conditionalFormatting>
  <conditionalFormatting sqref="Y66">
    <cfRule type="cellIs" dxfId="83" priority="49" operator="lessThan">
      <formula>0</formula>
    </cfRule>
  </conditionalFormatting>
  <conditionalFormatting sqref="Y36:AA37">
    <cfRule type="cellIs" dxfId="82" priority="48" operator="lessThan">
      <formula>0</formula>
    </cfRule>
  </conditionalFormatting>
  <conditionalFormatting sqref="Y70:AA71">
    <cfRule type="cellIs" dxfId="81" priority="47" operator="lessThan">
      <formula>0</formula>
    </cfRule>
  </conditionalFormatting>
  <conditionalFormatting sqref="Y78:AA79">
    <cfRule type="cellIs" dxfId="80" priority="46" operator="lessThan">
      <formula>0</formula>
    </cfRule>
  </conditionalFormatting>
  <conditionalFormatting sqref="AB9:AD35 AB38:AD69 AB72:AD77 AB80:AD211">
    <cfRule type="cellIs" dxfId="79" priority="45" operator="lessThan">
      <formula>0</formula>
    </cfRule>
  </conditionalFormatting>
  <conditionalFormatting sqref="AB66">
    <cfRule type="cellIs" dxfId="78" priority="44" operator="lessThan">
      <formula>0</formula>
    </cfRule>
  </conditionalFormatting>
  <conditionalFormatting sqref="AB36:AD37">
    <cfRule type="cellIs" dxfId="77" priority="43" operator="lessThan">
      <formula>0</formula>
    </cfRule>
  </conditionalFormatting>
  <conditionalFormatting sqref="AB70:AD71">
    <cfRule type="cellIs" dxfId="76" priority="42" operator="lessThan">
      <formula>0</formula>
    </cfRule>
  </conditionalFormatting>
  <conditionalFormatting sqref="AB78:AD79">
    <cfRule type="cellIs" dxfId="75" priority="41" operator="lessThan">
      <formula>0</formula>
    </cfRule>
  </conditionalFormatting>
  <conditionalFormatting sqref="AE9:AG35 AE38:AG69 AE72:AG77 AE80:AG211">
    <cfRule type="cellIs" dxfId="74" priority="40" operator="lessThan">
      <formula>0</formula>
    </cfRule>
  </conditionalFormatting>
  <conditionalFormatting sqref="AE66">
    <cfRule type="cellIs" dxfId="73" priority="39" operator="lessThan">
      <formula>0</formula>
    </cfRule>
  </conditionalFormatting>
  <conditionalFormatting sqref="AE36:AG37">
    <cfRule type="cellIs" dxfId="72" priority="38" operator="lessThan">
      <formula>0</formula>
    </cfRule>
  </conditionalFormatting>
  <conditionalFormatting sqref="AE70:AG71">
    <cfRule type="cellIs" dxfId="71" priority="37" operator="lessThan">
      <formula>0</formula>
    </cfRule>
  </conditionalFormatting>
  <conditionalFormatting sqref="AE78:AG79">
    <cfRule type="cellIs" dxfId="70" priority="36" operator="lessThan">
      <formula>0</formula>
    </cfRule>
  </conditionalFormatting>
  <conditionalFormatting sqref="AH9:AJ35 AH38:AJ69 AH72:AJ77 AH80:AJ211">
    <cfRule type="cellIs" dxfId="69" priority="35" operator="lessThan">
      <formula>0</formula>
    </cfRule>
  </conditionalFormatting>
  <conditionalFormatting sqref="AH66">
    <cfRule type="cellIs" dxfId="68" priority="34" operator="lessThan">
      <formula>0</formula>
    </cfRule>
  </conditionalFormatting>
  <conditionalFormatting sqref="AH36:AJ37">
    <cfRule type="cellIs" dxfId="67" priority="33" operator="lessThan">
      <formula>0</formula>
    </cfRule>
  </conditionalFormatting>
  <conditionalFormatting sqref="AH70:AJ71">
    <cfRule type="cellIs" dxfId="66" priority="32" operator="lessThan">
      <formula>0</formula>
    </cfRule>
  </conditionalFormatting>
  <conditionalFormatting sqref="AH78:AJ79">
    <cfRule type="cellIs" dxfId="65" priority="31" operator="lessThan">
      <formula>0</formula>
    </cfRule>
  </conditionalFormatting>
  <conditionalFormatting sqref="AK9:AM35 AK38:AM69 AK72:AM77 AK80:AM211">
    <cfRule type="cellIs" dxfId="64" priority="30" operator="lessThan">
      <formula>0</formula>
    </cfRule>
  </conditionalFormatting>
  <conditionalFormatting sqref="AK66">
    <cfRule type="cellIs" dxfId="63" priority="29" operator="lessThan">
      <formula>0</formula>
    </cfRule>
  </conditionalFormatting>
  <conditionalFormatting sqref="AK36:AM37">
    <cfRule type="cellIs" dxfId="62" priority="28" operator="lessThan">
      <formula>0</formula>
    </cfRule>
  </conditionalFormatting>
  <conditionalFormatting sqref="AK70:AM71">
    <cfRule type="cellIs" dxfId="61" priority="27" operator="lessThan">
      <formula>0</formula>
    </cfRule>
  </conditionalFormatting>
  <conditionalFormatting sqref="AK78:AM79">
    <cfRule type="cellIs" dxfId="60" priority="26" operator="lessThan">
      <formula>0</formula>
    </cfRule>
  </conditionalFormatting>
  <conditionalFormatting sqref="AN9:AP35 AN38:AP69 AN72:AP77 AN80:AP211">
    <cfRule type="cellIs" dxfId="59" priority="25" operator="lessThan">
      <formula>0</formula>
    </cfRule>
  </conditionalFormatting>
  <conditionalFormatting sqref="AN66">
    <cfRule type="cellIs" dxfId="58" priority="24" operator="lessThan">
      <formula>0</formula>
    </cfRule>
  </conditionalFormatting>
  <conditionalFormatting sqref="AN36:AP37">
    <cfRule type="cellIs" dxfId="57" priority="23" operator="lessThan">
      <formula>0</formula>
    </cfRule>
  </conditionalFormatting>
  <conditionalFormatting sqref="AN70:AP71">
    <cfRule type="cellIs" dxfId="56" priority="22" operator="lessThan">
      <formula>0</formula>
    </cfRule>
  </conditionalFormatting>
  <conditionalFormatting sqref="AN78:AP79">
    <cfRule type="cellIs" dxfId="55" priority="21" operator="lessThan">
      <formula>0</formula>
    </cfRule>
  </conditionalFormatting>
  <conditionalFormatting sqref="AQ9:AS35 AQ38:AS69 AQ72:AS77 AQ80:AS211">
    <cfRule type="cellIs" dxfId="54" priority="20" operator="lessThan">
      <formula>0</formula>
    </cfRule>
  </conditionalFormatting>
  <conditionalFormatting sqref="AQ66">
    <cfRule type="cellIs" dxfId="53" priority="19" operator="lessThan">
      <formula>0</formula>
    </cfRule>
  </conditionalFormatting>
  <conditionalFormatting sqref="AQ36:AS37">
    <cfRule type="cellIs" dxfId="52" priority="18" operator="lessThan">
      <formula>0</formula>
    </cfRule>
  </conditionalFormatting>
  <conditionalFormatting sqref="AQ70:AS71">
    <cfRule type="cellIs" dxfId="51" priority="17" operator="lessThan">
      <formula>0</formula>
    </cfRule>
  </conditionalFormatting>
  <conditionalFormatting sqref="AQ78:AS79">
    <cfRule type="cellIs" dxfId="50" priority="16" operator="lessThan">
      <formula>0</formula>
    </cfRule>
  </conditionalFormatting>
  <conditionalFormatting sqref="AT9:AV35 AT38:AV69 AT72:AV77 AT80:AV211">
    <cfRule type="cellIs" dxfId="49" priority="15" operator="lessThan">
      <formula>0</formula>
    </cfRule>
  </conditionalFormatting>
  <conditionalFormatting sqref="AT66">
    <cfRule type="cellIs" dxfId="48" priority="14" operator="lessThan">
      <formula>0</formula>
    </cfRule>
  </conditionalFormatting>
  <conditionalFormatting sqref="AT36:AV37">
    <cfRule type="cellIs" dxfId="47" priority="13" operator="lessThan">
      <formula>0</formula>
    </cfRule>
  </conditionalFormatting>
  <conditionalFormatting sqref="AT70:AV71">
    <cfRule type="cellIs" dxfId="46" priority="12" operator="lessThan">
      <formula>0</formula>
    </cfRule>
  </conditionalFormatting>
  <conditionalFormatting sqref="AT78:AV79">
    <cfRule type="cellIs" dxfId="45" priority="11" operator="lessThan">
      <formula>0</formula>
    </cfRule>
  </conditionalFormatting>
  <conditionalFormatting sqref="AW9:AY35 AW38:AY69 AW72:AY77 AW80:AY211">
    <cfRule type="cellIs" dxfId="44" priority="10" operator="lessThan">
      <formula>0</formula>
    </cfRule>
  </conditionalFormatting>
  <conditionalFormatting sqref="AW66">
    <cfRule type="cellIs" dxfId="43" priority="9" operator="lessThan">
      <formula>0</formula>
    </cfRule>
  </conditionalFormatting>
  <conditionalFormatting sqref="AW36:AY37">
    <cfRule type="cellIs" dxfId="42" priority="8" operator="lessThan">
      <formula>0</formula>
    </cfRule>
  </conditionalFormatting>
  <conditionalFormatting sqref="AW70:AY71">
    <cfRule type="cellIs" dxfId="41" priority="7" operator="lessThan">
      <formula>0</formula>
    </cfRule>
  </conditionalFormatting>
  <conditionalFormatting sqref="AW78:AY79">
    <cfRule type="cellIs" dxfId="40" priority="6" operator="lessThan">
      <formula>0</formula>
    </cfRule>
  </conditionalFormatting>
  <conditionalFormatting sqref="AZ9:BB35 AZ38:BB69 AZ72:BB77 AZ80:BB211">
    <cfRule type="cellIs" dxfId="39" priority="5" operator="lessThan">
      <formula>0</formula>
    </cfRule>
  </conditionalFormatting>
  <conditionalFormatting sqref="AZ66">
    <cfRule type="cellIs" dxfId="38" priority="4" operator="lessThan">
      <formula>0</formula>
    </cfRule>
  </conditionalFormatting>
  <conditionalFormatting sqref="AZ36:BB37">
    <cfRule type="cellIs" dxfId="37" priority="3" operator="lessThan">
      <formula>0</formula>
    </cfRule>
  </conditionalFormatting>
  <conditionalFormatting sqref="AZ70:BB71">
    <cfRule type="cellIs" dxfId="36" priority="2" operator="lessThan">
      <formula>0</formula>
    </cfRule>
  </conditionalFormatting>
  <conditionalFormatting sqref="AZ78:BB79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57" width="21.36328125" style="8" customWidth="1"/>
    <col min="58" max="16384" width="8.90625" style="8"/>
  </cols>
  <sheetData>
    <row r="1" spans="1:57" s="4" customFormat="1" ht="14.25" customHeight="1">
      <c r="A1" s="1" t="s">
        <v>188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189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  <c r="BC7" s="26" t="s">
        <v>20</v>
      </c>
      <c r="BD7" s="27" t="s">
        <v>21</v>
      </c>
      <c r="BE7" s="28" t="s">
        <v>22</v>
      </c>
    </row>
    <row r="8" spans="1:5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">
      <c r="A9" s="35"/>
      <c r="B9" s="36" t="s">
        <v>23</v>
      </c>
      <c r="C9" s="36"/>
      <c r="D9" s="36"/>
      <c r="E9" s="36"/>
      <c r="F9" s="37"/>
      <c r="G9" s="38">
        <v>302212</v>
      </c>
      <c r="H9" s="39">
        <v>513992</v>
      </c>
      <c r="I9" s="40">
        <v>517833</v>
      </c>
      <c r="J9" s="38">
        <v>137900</v>
      </c>
      <c r="K9" s="39">
        <v>194389</v>
      </c>
      <c r="L9" s="40">
        <v>198235</v>
      </c>
      <c r="M9" s="38">
        <v>77968</v>
      </c>
      <c r="N9" s="39">
        <v>110288</v>
      </c>
      <c r="O9" s="40">
        <v>123940</v>
      </c>
      <c r="P9" s="38">
        <v>35498</v>
      </c>
      <c r="Q9" s="39">
        <v>61930</v>
      </c>
      <c r="R9" s="40">
        <v>65066</v>
      </c>
      <c r="S9" s="38">
        <v>30200</v>
      </c>
      <c r="T9" s="39">
        <v>48002</v>
      </c>
      <c r="U9" s="40">
        <v>50130</v>
      </c>
      <c r="V9" s="38">
        <v>63805</v>
      </c>
      <c r="W9" s="39">
        <v>110276</v>
      </c>
      <c r="X9" s="40"/>
      <c r="Y9" s="38">
        <v>40022</v>
      </c>
      <c r="Z9" s="39">
        <v>61555</v>
      </c>
      <c r="AA9" s="40">
        <v>64423</v>
      </c>
      <c r="AB9" s="38">
        <v>144840</v>
      </c>
      <c r="AC9" s="39">
        <v>203190</v>
      </c>
      <c r="AD9" s="40">
        <v>214303</v>
      </c>
      <c r="AE9" s="38">
        <v>128119</v>
      </c>
      <c r="AF9" s="39">
        <v>186109</v>
      </c>
      <c r="AG9" s="40">
        <v>197790</v>
      </c>
      <c r="AH9" s="38">
        <v>25261</v>
      </c>
      <c r="AI9" s="39">
        <v>35413</v>
      </c>
      <c r="AJ9" s="40">
        <v>39847</v>
      </c>
      <c r="AK9" s="38">
        <v>14245</v>
      </c>
      <c r="AL9" s="39">
        <v>19581</v>
      </c>
      <c r="AM9" s="40">
        <v>19937</v>
      </c>
      <c r="AN9" s="38">
        <v>59170</v>
      </c>
      <c r="AO9" s="39">
        <v>62105</v>
      </c>
      <c r="AP9" s="40">
        <v>63797</v>
      </c>
      <c r="AQ9" s="38">
        <v>49698</v>
      </c>
      <c r="AR9" s="39">
        <v>57769</v>
      </c>
      <c r="AS9" s="40">
        <v>59346</v>
      </c>
      <c r="AT9" s="38">
        <v>34206</v>
      </c>
      <c r="AU9" s="39">
        <v>38148</v>
      </c>
      <c r="AV9" s="40">
        <v>41019</v>
      </c>
      <c r="AW9" s="38">
        <v>49505</v>
      </c>
      <c r="AX9" s="39">
        <v>63845</v>
      </c>
      <c r="AY9" s="40">
        <v>67059</v>
      </c>
      <c r="AZ9" s="38">
        <v>54841</v>
      </c>
      <c r="BA9" s="39">
        <v>55283</v>
      </c>
      <c r="BB9" s="40">
        <v>56744</v>
      </c>
      <c r="BC9" s="38">
        <v>46680</v>
      </c>
      <c r="BD9" s="39">
        <v>65596</v>
      </c>
      <c r="BE9" s="40">
        <v>72191</v>
      </c>
    </row>
    <row r="10" spans="1:57" s="41" customFormat="1" ht="15">
      <c r="A10" s="35"/>
      <c r="B10" s="36"/>
      <c r="C10" s="36" t="s">
        <v>24</v>
      </c>
      <c r="D10" s="36"/>
      <c r="E10" s="36"/>
      <c r="F10" s="37"/>
      <c r="G10" s="38">
        <v>284854</v>
      </c>
      <c r="H10" s="39">
        <v>496205</v>
      </c>
      <c r="I10" s="40">
        <v>498971</v>
      </c>
      <c r="J10" s="38">
        <v>119133</v>
      </c>
      <c r="K10" s="39">
        <v>174526</v>
      </c>
      <c r="L10" s="40">
        <v>178940</v>
      </c>
      <c r="M10" s="38">
        <v>75605</v>
      </c>
      <c r="N10" s="39">
        <v>105479</v>
      </c>
      <c r="O10" s="40">
        <v>117774</v>
      </c>
      <c r="P10" s="38">
        <v>30472</v>
      </c>
      <c r="Q10" s="39">
        <v>56198</v>
      </c>
      <c r="R10" s="40">
        <v>58709</v>
      </c>
      <c r="S10" s="38">
        <v>28793</v>
      </c>
      <c r="T10" s="39">
        <v>45432</v>
      </c>
      <c r="U10" s="40">
        <v>47256</v>
      </c>
      <c r="V10" s="38">
        <v>59249</v>
      </c>
      <c r="W10" s="39">
        <v>104311</v>
      </c>
      <c r="X10" s="40"/>
      <c r="Y10" s="38">
        <v>36393</v>
      </c>
      <c r="Z10" s="39">
        <v>55845</v>
      </c>
      <c r="AA10" s="40">
        <v>58385</v>
      </c>
      <c r="AB10" s="38">
        <v>139920</v>
      </c>
      <c r="AC10" s="39">
        <v>197357</v>
      </c>
      <c r="AD10" s="40">
        <v>207728</v>
      </c>
      <c r="AE10" s="38">
        <v>116656</v>
      </c>
      <c r="AF10" s="39">
        <v>171114</v>
      </c>
      <c r="AG10" s="40">
        <v>179808</v>
      </c>
      <c r="AH10" s="38">
        <v>21577</v>
      </c>
      <c r="AI10" s="39">
        <v>31399</v>
      </c>
      <c r="AJ10" s="40">
        <v>35308</v>
      </c>
      <c r="AK10" s="38">
        <v>11932</v>
      </c>
      <c r="AL10" s="39">
        <v>16797</v>
      </c>
      <c r="AM10" s="40">
        <v>17250</v>
      </c>
      <c r="AN10" s="38">
        <v>55625</v>
      </c>
      <c r="AO10" s="39">
        <v>58120</v>
      </c>
      <c r="AP10" s="40">
        <v>59732</v>
      </c>
      <c r="AQ10" s="38">
        <v>44567</v>
      </c>
      <c r="AR10" s="39">
        <v>52026</v>
      </c>
      <c r="AS10" s="40">
        <v>53349</v>
      </c>
      <c r="AT10" s="38">
        <v>30341</v>
      </c>
      <c r="AU10" s="39">
        <v>34267</v>
      </c>
      <c r="AV10" s="40">
        <v>36799</v>
      </c>
      <c r="AW10" s="38">
        <v>43331</v>
      </c>
      <c r="AX10" s="39">
        <v>59471</v>
      </c>
      <c r="AY10" s="40">
        <v>61777</v>
      </c>
      <c r="AZ10" s="38">
        <v>47253</v>
      </c>
      <c r="BA10" s="39">
        <v>47264</v>
      </c>
      <c r="BB10" s="40">
        <v>49353</v>
      </c>
      <c r="BC10" s="38">
        <v>43773</v>
      </c>
      <c r="BD10" s="39">
        <v>62299</v>
      </c>
      <c r="BE10" s="40">
        <v>67923</v>
      </c>
    </row>
    <row r="11" spans="1:57" s="41" customFormat="1" ht="15">
      <c r="A11" s="35"/>
      <c r="B11" s="36"/>
      <c r="C11" s="36"/>
      <c r="D11" s="36" t="s">
        <v>25</v>
      </c>
      <c r="E11" s="36"/>
      <c r="F11" s="37"/>
      <c r="G11" s="38">
        <v>133995</v>
      </c>
      <c r="H11" s="39">
        <v>152126</v>
      </c>
      <c r="I11" s="40">
        <v>154627</v>
      </c>
      <c r="J11" s="38">
        <v>77472</v>
      </c>
      <c r="K11" s="39">
        <v>84247</v>
      </c>
      <c r="L11" s="40">
        <v>88146</v>
      </c>
      <c r="M11" s="38">
        <v>30487</v>
      </c>
      <c r="N11" s="39">
        <v>30487</v>
      </c>
      <c r="O11" s="40">
        <v>40895</v>
      </c>
      <c r="P11" s="38">
        <v>26698</v>
      </c>
      <c r="Q11" s="39">
        <v>26790</v>
      </c>
      <c r="R11" s="40">
        <v>26893</v>
      </c>
      <c r="S11" s="38">
        <v>12926</v>
      </c>
      <c r="T11" s="39">
        <v>12926</v>
      </c>
      <c r="U11" s="40">
        <v>13003</v>
      </c>
      <c r="V11" s="38">
        <v>24917</v>
      </c>
      <c r="W11" s="39">
        <v>69978</v>
      </c>
      <c r="X11" s="40"/>
      <c r="Y11" s="38">
        <v>15694</v>
      </c>
      <c r="Z11" s="39">
        <v>15694</v>
      </c>
      <c r="AA11" s="40">
        <v>17361</v>
      </c>
      <c r="AB11" s="38">
        <v>83406</v>
      </c>
      <c r="AC11" s="39">
        <v>83406</v>
      </c>
      <c r="AD11" s="40">
        <v>92852</v>
      </c>
      <c r="AE11" s="38">
        <v>67129</v>
      </c>
      <c r="AF11" s="39">
        <v>69240</v>
      </c>
      <c r="AG11" s="40">
        <v>74221</v>
      </c>
      <c r="AH11" s="38">
        <v>12389</v>
      </c>
      <c r="AI11" s="39">
        <v>12389</v>
      </c>
      <c r="AJ11" s="40">
        <v>13154</v>
      </c>
      <c r="AK11" s="38">
        <v>5274</v>
      </c>
      <c r="AL11" s="39">
        <v>5508</v>
      </c>
      <c r="AM11" s="40">
        <v>5874</v>
      </c>
      <c r="AN11" s="38">
        <v>15439</v>
      </c>
      <c r="AO11" s="39">
        <v>15453</v>
      </c>
      <c r="AP11" s="40">
        <v>16825</v>
      </c>
      <c r="AQ11" s="38">
        <v>24328</v>
      </c>
      <c r="AR11" s="39">
        <v>25292</v>
      </c>
      <c r="AS11" s="40">
        <v>25972</v>
      </c>
      <c r="AT11" s="38">
        <v>25166</v>
      </c>
      <c r="AU11" s="39">
        <v>26533</v>
      </c>
      <c r="AV11" s="40">
        <v>28667</v>
      </c>
      <c r="AW11" s="38">
        <v>25325</v>
      </c>
      <c r="AX11" s="39">
        <v>25325</v>
      </c>
      <c r="AY11" s="40">
        <v>27514</v>
      </c>
      <c r="AZ11" s="38">
        <v>16901</v>
      </c>
      <c r="BA11" s="39">
        <v>16879</v>
      </c>
      <c r="BB11" s="40">
        <v>18712</v>
      </c>
      <c r="BC11" s="38">
        <v>15312</v>
      </c>
      <c r="BD11" s="39">
        <v>16466</v>
      </c>
      <c r="BE11" s="40">
        <v>21470</v>
      </c>
    </row>
    <row r="12" spans="1:57" s="41" customFormat="1" ht="15">
      <c r="A12" s="35"/>
      <c r="B12" s="36"/>
      <c r="C12" s="36"/>
      <c r="D12" s="36"/>
      <c r="E12" s="36" t="s">
        <v>26</v>
      </c>
      <c r="F12" s="37"/>
      <c r="G12" s="38">
        <v>73547</v>
      </c>
      <c r="H12" s="39">
        <v>88790</v>
      </c>
      <c r="I12" s="40">
        <v>89607</v>
      </c>
      <c r="J12" s="38">
        <v>34494</v>
      </c>
      <c r="K12" s="39">
        <v>36258</v>
      </c>
      <c r="L12" s="40">
        <v>37473</v>
      </c>
      <c r="M12" s="38">
        <v>12934</v>
      </c>
      <c r="N12" s="39">
        <v>12934</v>
      </c>
      <c r="O12" s="40">
        <v>14057</v>
      </c>
      <c r="P12" s="38">
        <v>6641</v>
      </c>
      <c r="Q12" s="39">
        <v>6659</v>
      </c>
      <c r="R12" s="40">
        <v>6731</v>
      </c>
      <c r="S12" s="38">
        <v>2749</v>
      </c>
      <c r="T12" s="39">
        <v>2749</v>
      </c>
      <c r="U12" s="40">
        <v>2805</v>
      </c>
      <c r="V12" s="38">
        <v>11235</v>
      </c>
      <c r="W12" s="39">
        <v>12172</v>
      </c>
      <c r="X12" s="40"/>
      <c r="Y12" s="38">
        <v>6559</v>
      </c>
      <c r="Z12" s="39">
        <v>6559</v>
      </c>
      <c r="AA12" s="40">
        <v>6759</v>
      </c>
      <c r="AB12" s="38">
        <v>37267</v>
      </c>
      <c r="AC12" s="39">
        <v>37267</v>
      </c>
      <c r="AD12" s="40">
        <v>38586</v>
      </c>
      <c r="AE12" s="38">
        <v>19425</v>
      </c>
      <c r="AF12" s="39">
        <v>19474</v>
      </c>
      <c r="AG12" s="40">
        <v>20055</v>
      </c>
      <c r="AH12" s="38">
        <v>2624</v>
      </c>
      <c r="AI12" s="39">
        <v>2624</v>
      </c>
      <c r="AJ12" s="40">
        <v>2807</v>
      </c>
      <c r="AK12" s="38">
        <v>1127</v>
      </c>
      <c r="AL12" s="39">
        <v>1198</v>
      </c>
      <c r="AM12" s="40">
        <v>1259</v>
      </c>
      <c r="AN12" s="38">
        <v>3986</v>
      </c>
      <c r="AO12" s="39">
        <v>3986</v>
      </c>
      <c r="AP12" s="40">
        <v>4170</v>
      </c>
      <c r="AQ12" s="38">
        <v>8567</v>
      </c>
      <c r="AR12" s="39">
        <v>8600</v>
      </c>
      <c r="AS12" s="40">
        <v>8679</v>
      </c>
      <c r="AT12" s="38">
        <v>6080</v>
      </c>
      <c r="AU12" s="39">
        <v>7207</v>
      </c>
      <c r="AV12" s="40">
        <v>7503</v>
      </c>
      <c r="AW12" s="38">
        <v>8892</v>
      </c>
      <c r="AX12" s="39">
        <v>8892</v>
      </c>
      <c r="AY12" s="40">
        <v>8924</v>
      </c>
      <c r="AZ12" s="38">
        <v>3233</v>
      </c>
      <c r="BA12" s="39">
        <v>3234</v>
      </c>
      <c r="BB12" s="40">
        <v>4588</v>
      </c>
      <c r="BC12" s="38">
        <v>8526</v>
      </c>
      <c r="BD12" s="39">
        <v>8605</v>
      </c>
      <c r="BE12" s="40">
        <v>9189</v>
      </c>
    </row>
    <row r="13" spans="1:57" s="41" customFormat="1" ht="15">
      <c r="A13" s="35"/>
      <c r="B13" s="36"/>
      <c r="C13" s="36"/>
      <c r="D13" s="36"/>
      <c r="E13" s="36" t="s">
        <v>27</v>
      </c>
      <c r="F13" s="37"/>
      <c r="G13" s="38">
        <v>627</v>
      </c>
      <c r="H13" s="39">
        <v>627</v>
      </c>
      <c r="I13" s="40">
        <v>627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28</v>
      </c>
      <c r="Z13" s="39" t="s">
        <v>28</v>
      </c>
      <c r="AA13" s="40" t="s">
        <v>28</v>
      </c>
      <c r="AB13" s="38">
        <v>153</v>
      </c>
      <c r="AC13" s="39">
        <v>153</v>
      </c>
      <c r="AD13" s="40">
        <v>154</v>
      </c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338</v>
      </c>
      <c r="AP13" s="40">
        <v>339</v>
      </c>
      <c r="AQ13" s="38" t="s">
        <v>28</v>
      </c>
      <c r="AR13" s="39" t="s">
        <v>28</v>
      </c>
      <c r="AS13" s="40">
        <v>0</v>
      </c>
      <c r="AT13" s="38">
        <v>92</v>
      </c>
      <c r="AU13" s="39">
        <v>92</v>
      </c>
      <c r="AV13" s="40">
        <v>92</v>
      </c>
      <c r="AW13" s="38" t="s">
        <v>190</v>
      </c>
      <c r="AX13" s="39" t="s">
        <v>190</v>
      </c>
      <c r="AY13" s="40" t="s">
        <v>190</v>
      </c>
      <c r="AZ13" s="38" t="s">
        <v>28</v>
      </c>
      <c r="BA13" s="39" t="s">
        <v>28</v>
      </c>
      <c r="BB13" s="40" t="s">
        <v>28</v>
      </c>
      <c r="BC13" s="38">
        <v>14</v>
      </c>
      <c r="BD13" s="39">
        <v>14</v>
      </c>
      <c r="BE13" s="40">
        <v>14</v>
      </c>
    </row>
    <row r="14" spans="1:57" s="41" customFormat="1" ht="15">
      <c r="A14" s="35"/>
      <c r="B14" s="36"/>
      <c r="C14" s="36"/>
      <c r="D14" s="36"/>
      <c r="E14" s="36" t="s">
        <v>29</v>
      </c>
      <c r="F14" s="37"/>
      <c r="G14" s="38">
        <v>176527</v>
      </c>
      <c r="H14" s="39">
        <v>190953</v>
      </c>
      <c r="I14" s="40">
        <v>194634</v>
      </c>
      <c r="J14" s="38">
        <v>84065</v>
      </c>
      <c r="K14" s="39">
        <v>97994</v>
      </c>
      <c r="L14" s="40">
        <v>101320</v>
      </c>
      <c r="M14" s="38">
        <v>38355</v>
      </c>
      <c r="N14" s="39">
        <v>38355</v>
      </c>
      <c r="O14" s="40">
        <v>50668</v>
      </c>
      <c r="P14" s="38">
        <v>37833</v>
      </c>
      <c r="Q14" s="39">
        <v>38037</v>
      </c>
      <c r="R14" s="40">
        <v>38133</v>
      </c>
      <c r="S14" s="38">
        <v>27085</v>
      </c>
      <c r="T14" s="39">
        <v>27085</v>
      </c>
      <c r="U14" s="40">
        <v>27155</v>
      </c>
      <c r="V14" s="38">
        <v>41824</v>
      </c>
      <c r="W14" s="39">
        <v>43275</v>
      </c>
      <c r="X14" s="40"/>
      <c r="Y14" s="38">
        <v>22148</v>
      </c>
      <c r="Z14" s="39">
        <v>22148</v>
      </c>
      <c r="AA14" s="40">
        <v>25056</v>
      </c>
      <c r="AB14" s="38">
        <v>98579</v>
      </c>
      <c r="AC14" s="39">
        <v>98579</v>
      </c>
      <c r="AD14" s="40">
        <v>106257</v>
      </c>
      <c r="AE14" s="38">
        <v>86589</v>
      </c>
      <c r="AF14" s="39">
        <v>89699</v>
      </c>
      <c r="AG14" s="40">
        <v>96358</v>
      </c>
      <c r="AH14" s="38">
        <v>24034</v>
      </c>
      <c r="AI14" s="39">
        <v>24034</v>
      </c>
      <c r="AJ14" s="40">
        <v>25493</v>
      </c>
      <c r="AK14" s="38">
        <v>10489</v>
      </c>
      <c r="AL14" s="39">
        <v>11062</v>
      </c>
      <c r="AM14" s="40">
        <v>11431</v>
      </c>
      <c r="AN14" s="38">
        <v>28917</v>
      </c>
      <c r="AO14" s="39">
        <v>28934</v>
      </c>
      <c r="AP14" s="40">
        <v>30188</v>
      </c>
      <c r="AQ14" s="38">
        <v>45312</v>
      </c>
      <c r="AR14" s="39">
        <v>47014</v>
      </c>
      <c r="AS14" s="40">
        <v>48536</v>
      </c>
      <c r="AT14" s="38">
        <v>27601</v>
      </c>
      <c r="AU14" s="39">
        <v>27601</v>
      </c>
      <c r="AV14" s="40">
        <v>31191</v>
      </c>
      <c r="AW14" s="38">
        <v>31239</v>
      </c>
      <c r="AX14" s="39">
        <v>31246</v>
      </c>
      <c r="AY14" s="40">
        <v>31517</v>
      </c>
      <c r="AZ14" s="38">
        <v>29586</v>
      </c>
      <c r="BA14" s="39">
        <v>29586</v>
      </c>
      <c r="BB14" s="40">
        <v>30601</v>
      </c>
      <c r="BC14" s="38">
        <v>20817</v>
      </c>
      <c r="BD14" s="39">
        <v>22649</v>
      </c>
      <c r="BE14" s="40">
        <v>28032</v>
      </c>
    </row>
    <row r="15" spans="1:57" s="41" customFormat="1" ht="15">
      <c r="A15" s="42"/>
      <c r="B15" s="43"/>
      <c r="C15" s="43"/>
      <c r="D15" s="43"/>
      <c r="E15" s="43" t="s">
        <v>30</v>
      </c>
      <c r="F15" s="44"/>
      <c r="G15" s="38">
        <v>-121968</v>
      </c>
      <c r="H15" s="39">
        <v>-133600</v>
      </c>
      <c r="I15" s="40">
        <v>-135686</v>
      </c>
      <c r="J15" s="38">
        <v>-48754</v>
      </c>
      <c r="K15" s="39">
        <v>-58156</v>
      </c>
      <c r="L15" s="40">
        <v>-59020</v>
      </c>
      <c r="M15" s="38">
        <v>-22447</v>
      </c>
      <c r="N15" s="39">
        <v>-22447</v>
      </c>
      <c r="O15" s="40">
        <v>-29809</v>
      </c>
      <c r="P15" s="38">
        <v>-21549</v>
      </c>
      <c r="Q15" s="39">
        <v>-21679</v>
      </c>
      <c r="R15" s="40">
        <v>-21745</v>
      </c>
      <c r="S15" s="38">
        <v>-18497</v>
      </c>
      <c r="T15" s="39">
        <v>-18497</v>
      </c>
      <c r="U15" s="40">
        <v>-18545</v>
      </c>
      <c r="V15" s="38">
        <v>-28778</v>
      </c>
      <c r="W15" s="39">
        <v>-29338</v>
      </c>
      <c r="X15" s="40"/>
      <c r="Y15" s="38">
        <v>-15467</v>
      </c>
      <c r="Z15" s="39">
        <v>-15467</v>
      </c>
      <c r="AA15" s="40">
        <v>-16988</v>
      </c>
      <c r="AB15" s="38">
        <v>-55873</v>
      </c>
      <c r="AC15" s="39">
        <v>-55873</v>
      </c>
      <c r="AD15" s="40">
        <v>-59415</v>
      </c>
      <c r="AE15" s="38">
        <v>-48170</v>
      </c>
      <c r="AF15" s="39">
        <v>-49376</v>
      </c>
      <c r="AG15" s="40">
        <v>-52743</v>
      </c>
      <c r="AH15" s="38">
        <v>-15562</v>
      </c>
      <c r="AI15" s="39">
        <v>-15562</v>
      </c>
      <c r="AJ15" s="40">
        <v>-16450</v>
      </c>
      <c r="AK15" s="38">
        <v>-7797</v>
      </c>
      <c r="AL15" s="39">
        <v>-8215</v>
      </c>
      <c r="AM15" s="40">
        <v>-8399</v>
      </c>
      <c r="AN15" s="38">
        <v>-18667</v>
      </c>
      <c r="AO15" s="39">
        <v>-18670</v>
      </c>
      <c r="AP15" s="40">
        <v>-19276</v>
      </c>
      <c r="AQ15" s="38">
        <v>-30754</v>
      </c>
      <c r="AR15" s="39">
        <v>-31566</v>
      </c>
      <c r="AS15" s="40">
        <v>-32645</v>
      </c>
      <c r="AT15" s="38">
        <v>-13061</v>
      </c>
      <c r="AU15" s="39">
        <v>-13061</v>
      </c>
      <c r="AV15" s="40">
        <v>-14954</v>
      </c>
      <c r="AW15" s="38">
        <v>-17278</v>
      </c>
      <c r="AX15" s="39">
        <v>-17285</v>
      </c>
      <c r="AY15" s="40">
        <v>-17459</v>
      </c>
      <c r="AZ15" s="38">
        <v>-18311</v>
      </c>
      <c r="BA15" s="39">
        <v>-18334</v>
      </c>
      <c r="BB15" s="40">
        <v>-18922</v>
      </c>
      <c r="BC15" s="38">
        <v>-14624</v>
      </c>
      <c r="BD15" s="39">
        <v>-15381</v>
      </c>
      <c r="BE15" s="40">
        <v>-18200</v>
      </c>
    </row>
    <row r="16" spans="1:57" s="41" customFormat="1" ht="15">
      <c r="A16" s="35"/>
      <c r="B16" s="36"/>
      <c r="C16" s="36"/>
      <c r="D16" s="36"/>
      <c r="E16" s="36" t="s">
        <v>31</v>
      </c>
      <c r="F16" s="37"/>
      <c r="G16" s="38">
        <v>22613</v>
      </c>
      <c r="H16" s="39">
        <v>22665</v>
      </c>
      <c r="I16" s="40">
        <v>22975</v>
      </c>
      <c r="J16" s="38">
        <v>6353</v>
      </c>
      <c r="K16" s="39">
        <v>7018</v>
      </c>
      <c r="L16" s="40">
        <v>7676</v>
      </c>
      <c r="M16" s="38">
        <v>2580</v>
      </c>
      <c r="N16" s="39">
        <v>2580</v>
      </c>
      <c r="O16" s="40">
        <v>3533</v>
      </c>
      <c r="P16" s="38">
        <v>1094</v>
      </c>
      <c r="Q16" s="39">
        <v>1094</v>
      </c>
      <c r="R16" s="40">
        <v>1102</v>
      </c>
      <c r="S16" s="38">
        <v>4310</v>
      </c>
      <c r="T16" s="39">
        <v>4310</v>
      </c>
      <c r="U16" s="40">
        <v>4315</v>
      </c>
      <c r="V16" s="38">
        <v>4583</v>
      </c>
      <c r="W16" s="39">
        <v>61702</v>
      </c>
      <c r="X16" s="40"/>
      <c r="Y16" s="38">
        <v>1742</v>
      </c>
      <c r="Z16" s="39">
        <v>1742</v>
      </c>
      <c r="AA16" s="40">
        <v>2270</v>
      </c>
      <c r="AB16" s="38">
        <v>4332</v>
      </c>
      <c r="AC16" s="39">
        <v>4332</v>
      </c>
      <c r="AD16" s="40">
        <v>15313</v>
      </c>
      <c r="AE16" s="38">
        <v>31396</v>
      </c>
      <c r="AF16" s="39">
        <v>31714</v>
      </c>
      <c r="AG16" s="40">
        <v>33744</v>
      </c>
      <c r="AH16" s="38">
        <v>3440</v>
      </c>
      <c r="AI16" s="39">
        <v>3440</v>
      </c>
      <c r="AJ16" s="40">
        <v>3533</v>
      </c>
      <c r="AK16" s="38">
        <v>2612</v>
      </c>
      <c r="AL16" s="39">
        <v>2641</v>
      </c>
      <c r="AM16" s="40">
        <v>2977</v>
      </c>
      <c r="AN16" s="38">
        <v>2096</v>
      </c>
      <c r="AO16" s="39">
        <v>2097</v>
      </c>
      <c r="AP16" s="40">
        <v>3609</v>
      </c>
      <c r="AQ16" s="38">
        <v>2149</v>
      </c>
      <c r="AR16" s="39">
        <v>2278</v>
      </c>
      <c r="AS16" s="40">
        <v>2550</v>
      </c>
      <c r="AT16" s="38">
        <v>4317</v>
      </c>
      <c r="AU16" s="39">
        <v>4661</v>
      </c>
      <c r="AV16" s="40">
        <v>5075</v>
      </c>
      <c r="AW16" s="38">
        <v>6586</v>
      </c>
      <c r="AX16" s="39">
        <v>6586</v>
      </c>
      <c r="AY16" s="40">
        <v>6766</v>
      </c>
      <c r="AZ16" s="38">
        <v>1588</v>
      </c>
      <c r="BA16" s="39">
        <v>1588</v>
      </c>
      <c r="BB16" s="40">
        <v>1710</v>
      </c>
      <c r="BC16" s="38">
        <v>2502</v>
      </c>
      <c r="BD16" s="39">
        <v>2502</v>
      </c>
      <c r="BE16" s="40">
        <v>3243</v>
      </c>
    </row>
    <row r="17" spans="1:57" s="41" customFormat="1" ht="15">
      <c r="A17" s="42"/>
      <c r="B17" s="43"/>
      <c r="C17" s="43"/>
      <c r="D17" s="43"/>
      <c r="E17" s="45" t="s">
        <v>32</v>
      </c>
      <c r="F17" s="44"/>
      <c r="G17" s="38">
        <v>-19627</v>
      </c>
      <c r="H17" s="39">
        <v>-19646</v>
      </c>
      <c r="I17" s="40">
        <v>-19882</v>
      </c>
      <c r="J17" s="38">
        <v>-4153</v>
      </c>
      <c r="K17" s="39">
        <v>-4333</v>
      </c>
      <c r="L17" s="40">
        <v>-4782</v>
      </c>
      <c r="M17" s="38">
        <v>-1586</v>
      </c>
      <c r="N17" s="39">
        <v>-1586</v>
      </c>
      <c r="O17" s="40">
        <v>-2088</v>
      </c>
      <c r="P17" s="38">
        <v>-282</v>
      </c>
      <c r="Q17" s="39">
        <v>-282</v>
      </c>
      <c r="R17" s="40">
        <v>-290</v>
      </c>
      <c r="S17" s="38">
        <v>-3026</v>
      </c>
      <c r="T17" s="39">
        <v>-3026</v>
      </c>
      <c r="U17" s="40">
        <v>-3032</v>
      </c>
      <c r="V17" s="38">
        <v>-4035</v>
      </c>
      <c r="W17" s="39">
        <v>-20975</v>
      </c>
      <c r="X17" s="40"/>
      <c r="Y17" s="38">
        <v>-720</v>
      </c>
      <c r="Z17" s="39">
        <v>-720</v>
      </c>
      <c r="AA17" s="40">
        <v>-1171</v>
      </c>
      <c r="AB17" s="38">
        <v>-1797</v>
      </c>
      <c r="AC17" s="39">
        <v>-1797</v>
      </c>
      <c r="AD17" s="40">
        <v>-8836</v>
      </c>
      <c r="AE17" s="38">
        <v>-22908</v>
      </c>
      <c r="AF17" s="39">
        <v>-23068</v>
      </c>
      <c r="AG17" s="40">
        <v>-24473</v>
      </c>
      <c r="AH17" s="38">
        <v>-2351</v>
      </c>
      <c r="AI17" s="39">
        <v>-2351</v>
      </c>
      <c r="AJ17" s="40">
        <v>-2433</v>
      </c>
      <c r="AK17" s="38">
        <v>-1371</v>
      </c>
      <c r="AL17" s="39">
        <v>-1392</v>
      </c>
      <c r="AM17" s="40">
        <v>-1609</v>
      </c>
      <c r="AN17" s="38">
        <v>-1252</v>
      </c>
      <c r="AO17" s="39">
        <v>-1252</v>
      </c>
      <c r="AP17" s="40">
        <v>-2225</v>
      </c>
      <c r="AQ17" s="38">
        <v>-949</v>
      </c>
      <c r="AR17" s="39">
        <v>-1037</v>
      </c>
      <c r="AS17" s="40">
        <v>-1249</v>
      </c>
      <c r="AT17" s="38">
        <v>-680</v>
      </c>
      <c r="AU17" s="39">
        <v>-784</v>
      </c>
      <c r="AV17" s="40">
        <v>-1103</v>
      </c>
      <c r="AW17" s="38">
        <v>-4419</v>
      </c>
      <c r="AX17" s="39">
        <v>-4419</v>
      </c>
      <c r="AY17" s="40">
        <v>-4496</v>
      </c>
      <c r="AZ17" s="38">
        <v>-380</v>
      </c>
      <c r="BA17" s="39">
        <v>-380</v>
      </c>
      <c r="BB17" s="40">
        <v>-451</v>
      </c>
      <c r="BC17" s="38">
        <v>-2111</v>
      </c>
      <c r="BD17" s="39">
        <v>-2111</v>
      </c>
      <c r="BE17" s="40">
        <v>-2725</v>
      </c>
    </row>
    <row r="18" spans="1:57" s="41" customFormat="1" ht="1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1</v>
      </c>
      <c r="K18" s="39">
        <v>1</v>
      </c>
      <c r="L18" s="40">
        <v>1</v>
      </c>
      <c r="M18" s="38" t="s">
        <v>28</v>
      </c>
      <c r="N18" s="39" t="s">
        <v>28</v>
      </c>
      <c r="O18" s="40" t="s">
        <v>28</v>
      </c>
      <c r="P18" s="38">
        <v>1</v>
      </c>
      <c r="Q18" s="39">
        <v>1</v>
      </c>
      <c r="R18" s="40">
        <v>1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>
        <v>0</v>
      </c>
      <c r="AC18" s="39">
        <v>0</v>
      </c>
      <c r="AD18" s="40">
        <v>3</v>
      </c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1</v>
      </c>
      <c r="AQ18" s="38" t="s">
        <v>28</v>
      </c>
      <c r="AR18" s="39" t="s">
        <v>28</v>
      </c>
      <c r="AS18" s="40" t="s">
        <v>28</v>
      </c>
      <c r="AT18" s="38">
        <v>558</v>
      </c>
      <c r="AU18" s="39">
        <v>558</v>
      </c>
      <c r="AV18" s="40">
        <v>558</v>
      </c>
      <c r="AW18" s="38">
        <v>167</v>
      </c>
      <c r="AX18" s="39">
        <v>167</v>
      </c>
      <c r="AY18" s="40">
        <v>167</v>
      </c>
      <c r="AZ18" s="38" t="s">
        <v>28</v>
      </c>
      <c r="BA18" s="39" t="s">
        <v>28</v>
      </c>
      <c r="BB18" s="40" t="s">
        <v>28</v>
      </c>
      <c r="BC18" s="38" t="s">
        <v>28</v>
      </c>
      <c r="BD18" s="39" t="s">
        <v>28</v>
      </c>
      <c r="BE18" s="40" t="s">
        <v>28</v>
      </c>
    </row>
    <row r="19" spans="1:57" s="41" customFormat="1" ht="15">
      <c r="A19" s="42"/>
      <c r="B19" s="43"/>
      <c r="C19" s="43"/>
      <c r="D19" s="43"/>
      <c r="E19" s="43" t="s">
        <v>35</v>
      </c>
      <c r="F19" s="44"/>
      <c r="G19" s="38" t="s">
        <v>28</v>
      </c>
      <c r="H19" s="39" t="s">
        <v>28</v>
      </c>
      <c r="I19" s="40" t="s">
        <v>28</v>
      </c>
      <c r="J19" s="38">
        <v>-1</v>
      </c>
      <c r="K19" s="39">
        <v>-1</v>
      </c>
      <c r="L19" s="40">
        <v>-1</v>
      </c>
      <c r="M19" s="38" t="s">
        <v>28</v>
      </c>
      <c r="N19" s="39" t="s">
        <v>28</v>
      </c>
      <c r="O19" s="40" t="s">
        <v>28</v>
      </c>
      <c r="P19" s="38">
        <v>0</v>
      </c>
      <c r="Q19" s="39">
        <v>0</v>
      </c>
      <c r="R19" s="40">
        <v>0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>
        <v>0</v>
      </c>
      <c r="AC19" s="39">
        <v>0</v>
      </c>
      <c r="AD19" s="40">
        <v>-3</v>
      </c>
      <c r="AE19" s="38" t="s">
        <v>28</v>
      </c>
      <c r="AF19" s="39" t="s">
        <v>28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-1</v>
      </c>
      <c r="AQ19" s="38" t="s">
        <v>28</v>
      </c>
      <c r="AR19" s="39" t="s">
        <v>28</v>
      </c>
      <c r="AS19" s="40" t="s">
        <v>28</v>
      </c>
      <c r="AT19" s="38">
        <v>-232</v>
      </c>
      <c r="AU19" s="39">
        <v>-232</v>
      </c>
      <c r="AV19" s="40">
        <v>-232</v>
      </c>
      <c r="AW19" s="38">
        <v>-162</v>
      </c>
      <c r="AX19" s="39">
        <v>-162</v>
      </c>
      <c r="AY19" s="40">
        <v>-162</v>
      </c>
      <c r="AZ19" s="38" t="s">
        <v>28</v>
      </c>
      <c r="BA19" s="39" t="s">
        <v>28</v>
      </c>
      <c r="BB19" s="40" t="s">
        <v>28</v>
      </c>
      <c r="BC19" s="38" t="s">
        <v>28</v>
      </c>
      <c r="BD19" s="39" t="s">
        <v>28</v>
      </c>
      <c r="BE19" s="40" t="s">
        <v>28</v>
      </c>
    </row>
    <row r="20" spans="1:57" s="41" customFormat="1" ht="15">
      <c r="A20" s="35"/>
      <c r="B20" s="36"/>
      <c r="C20" s="36"/>
      <c r="D20" s="36"/>
      <c r="E20" s="36" t="s">
        <v>36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>
        <v>0</v>
      </c>
      <c r="AC20" s="39">
        <v>0</v>
      </c>
      <c r="AD20" s="40">
        <v>0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>
        <v>1</v>
      </c>
      <c r="AQ20" s="38" t="s">
        <v>28</v>
      </c>
      <c r="AR20" s="39" t="s">
        <v>28</v>
      </c>
      <c r="AS20" s="40" t="s">
        <v>28</v>
      </c>
      <c r="AT20" s="38" t="s">
        <v>28</v>
      </c>
      <c r="AU20" s="39" t="s">
        <v>28</v>
      </c>
      <c r="AV20" s="40" t="s">
        <v>28</v>
      </c>
      <c r="AW20" s="38" t="s">
        <v>190</v>
      </c>
      <c r="AX20" s="39" t="s">
        <v>190</v>
      </c>
      <c r="AY20" s="40" t="s">
        <v>190</v>
      </c>
      <c r="AZ20" s="38" t="s">
        <v>28</v>
      </c>
      <c r="BA20" s="39" t="s">
        <v>28</v>
      </c>
      <c r="BB20" s="40" t="s">
        <v>28</v>
      </c>
      <c r="BC20" s="38" t="s">
        <v>28</v>
      </c>
      <c r="BD20" s="39" t="s">
        <v>28</v>
      </c>
      <c r="BE20" s="40" t="s">
        <v>28</v>
      </c>
    </row>
    <row r="21" spans="1:57" s="41" customFormat="1" ht="15">
      <c r="A21" s="42"/>
      <c r="B21" s="43"/>
      <c r="C21" s="43"/>
      <c r="D21" s="43"/>
      <c r="E21" s="45" t="s">
        <v>37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>
        <v>0</v>
      </c>
      <c r="AC21" s="39">
        <v>0</v>
      </c>
      <c r="AD21" s="40">
        <v>0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>
        <v>-1</v>
      </c>
      <c r="AQ21" s="38" t="s">
        <v>28</v>
      </c>
      <c r="AR21" s="39" t="s">
        <v>28</v>
      </c>
      <c r="AS21" s="40" t="s">
        <v>28</v>
      </c>
      <c r="AT21" s="38" t="s">
        <v>28</v>
      </c>
      <c r="AU21" s="39" t="s">
        <v>28</v>
      </c>
      <c r="AV21" s="40" t="s">
        <v>28</v>
      </c>
      <c r="AW21" s="38" t="s">
        <v>190</v>
      </c>
      <c r="AX21" s="39" t="s">
        <v>190</v>
      </c>
      <c r="AY21" s="40" t="s">
        <v>190</v>
      </c>
      <c r="AZ21" s="38" t="s">
        <v>28</v>
      </c>
      <c r="BA21" s="39" t="s">
        <v>28</v>
      </c>
      <c r="BB21" s="40" t="s">
        <v>28</v>
      </c>
      <c r="BC21" s="38" t="s">
        <v>28</v>
      </c>
      <c r="BD21" s="39" t="s">
        <v>28</v>
      </c>
      <c r="BE21" s="40" t="s">
        <v>28</v>
      </c>
    </row>
    <row r="22" spans="1:57" s="41" customFormat="1" ht="15">
      <c r="A22" s="35"/>
      <c r="B22" s="36"/>
      <c r="C22" s="36"/>
      <c r="D22" s="36"/>
      <c r="E22" s="36" t="s">
        <v>38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>
        <v>0</v>
      </c>
      <c r="AC22" s="39">
        <v>0</v>
      </c>
      <c r="AD22" s="40">
        <v>0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 t="s">
        <v>28</v>
      </c>
      <c r="AT22" s="38" t="s">
        <v>28</v>
      </c>
      <c r="AU22" s="39" t="s">
        <v>28</v>
      </c>
      <c r="AV22" s="40" t="s">
        <v>28</v>
      </c>
      <c r="AW22" s="38" t="s">
        <v>190</v>
      </c>
      <c r="AX22" s="39" t="s">
        <v>190</v>
      </c>
      <c r="AY22" s="40" t="s">
        <v>190</v>
      </c>
      <c r="AZ22" s="38" t="s">
        <v>28</v>
      </c>
      <c r="BA22" s="39" t="s">
        <v>28</v>
      </c>
      <c r="BB22" s="40" t="s">
        <v>28</v>
      </c>
      <c r="BC22" s="38" t="s">
        <v>28</v>
      </c>
      <c r="BD22" s="39" t="s">
        <v>28</v>
      </c>
      <c r="BE22" s="40" t="s">
        <v>28</v>
      </c>
    </row>
    <row r="23" spans="1:57" s="41" customFormat="1" ht="15">
      <c r="A23" s="42"/>
      <c r="B23" s="43"/>
      <c r="C23" s="43"/>
      <c r="D23" s="43"/>
      <c r="E23" s="45" t="s">
        <v>39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>
        <v>0</v>
      </c>
      <c r="AC23" s="39">
        <v>0</v>
      </c>
      <c r="AD23" s="40">
        <v>0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 t="s">
        <v>28</v>
      </c>
      <c r="AT23" s="38" t="s">
        <v>28</v>
      </c>
      <c r="AU23" s="39" t="s">
        <v>28</v>
      </c>
      <c r="AV23" s="40" t="s">
        <v>28</v>
      </c>
      <c r="AW23" s="38" t="s">
        <v>190</v>
      </c>
      <c r="AX23" s="39" t="s">
        <v>190</v>
      </c>
      <c r="AY23" s="40" t="s">
        <v>190</v>
      </c>
      <c r="AZ23" s="38" t="s">
        <v>28</v>
      </c>
      <c r="BA23" s="39" t="s">
        <v>28</v>
      </c>
      <c r="BB23" s="40" t="s">
        <v>28</v>
      </c>
      <c r="BC23" s="38" t="s">
        <v>28</v>
      </c>
      <c r="BD23" s="39" t="s">
        <v>28</v>
      </c>
      <c r="BE23" s="40" t="s">
        <v>28</v>
      </c>
    </row>
    <row r="24" spans="1:57" s="41" customFormat="1" ht="15">
      <c r="A24" s="35"/>
      <c r="B24" s="36"/>
      <c r="C24" s="36"/>
      <c r="D24" s="36"/>
      <c r="E24" s="36" t="s">
        <v>40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 t="s">
        <v>28</v>
      </c>
      <c r="L24" s="40" t="s">
        <v>28</v>
      </c>
      <c r="M24" s="38" t="s">
        <v>28</v>
      </c>
      <c r="N24" s="39" t="s">
        <v>28</v>
      </c>
      <c r="O24" s="40" t="s">
        <v>28</v>
      </c>
      <c r="P24" s="38">
        <v>645</v>
      </c>
      <c r="Q24" s="39">
        <v>645</v>
      </c>
      <c r="R24" s="40">
        <v>645</v>
      </c>
      <c r="S24" s="38">
        <v>13</v>
      </c>
      <c r="T24" s="39">
        <v>13</v>
      </c>
      <c r="U24" s="40">
        <v>13</v>
      </c>
      <c r="V24" s="38">
        <v>1</v>
      </c>
      <c r="W24" s="39">
        <v>5917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>
        <v>63</v>
      </c>
      <c r="AE24" s="38" t="s">
        <v>28</v>
      </c>
      <c r="AF24" s="39" t="s">
        <v>28</v>
      </c>
      <c r="AG24" s="40">
        <v>566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>
        <v>5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 t="s">
        <v>28</v>
      </c>
      <c r="AT24" s="38" t="s">
        <v>28</v>
      </c>
      <c r="AU24" s="39" t="s">
        <v>28</v>
      </c>
      <c r="AV24" s="40">
        <v>1034</v>
      </c>
      <c r="AW24" s="38">
        <v>4</v>
      </c>
      <c r="AX24" s="39">
        <v>4</v>
      </c>
      <c r="AY24" s="40">
        <v>4</v>
      </c>
      <c r="AZ24" s="38">
        <v>5</v>
      </c>
      <c r="BA24" s="39">
        <v>5</v>
      </c>
      <c r="BB24" s="40">
        <v>5</v>
      </c>
      <c r="BC24" s="38" t="s">
        <v>28</v>
      </c>
      <c r="BD24" s="39" t="s">
        <v>28</v>
      </c>
      <c r="BE24" s="40">
        <v>1858</v>
      </c>
    </row>
    <row r="25" spans="1:57" s="41" customFormat="1" ht="15">
      <c r="A25" s="42"/>
      <c r="B25" s="43"/>
      <c r="C25" s="43"/>
      <c r="D25" s="43"/>
      <c r="E25" s="45" t="s">
        <v>41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 t="s">
        <v>28</v>
      </c>
      <c r="L25" s="40" t="s">
        <v>28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0</v>
      </c>
      <c r="W25" s="39">
        <v>-2911</v>
      </c>
      <c r="X25" s="40"/>
      <c r="Y25" s="38" t="s">
        <v>28</v>
      </c>
      <c r="Z25" s="39" t="s">
        <v>28</v>
      </c>
      <c r="AA25" s="40" t="s">
        <v>28</v>
      </c>
      <c r="AB25" s="38">
        <v>-4</v>
      </c>
      <c r="AC25" s="39">
        <v>-4</v>
      </c>
      <c r="AD25" s="40">
        <v>-12</v>
      </c>
      <c r="AE25" s="38" t="s">
        <v>28</v>
      </c>
      <c r="AF25" s="39" t="s">
        <v>28</v>
      </c>
      <c r="AG25" s="40">
        <v>-85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>
        <v>-5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 t="s">
        <v>28</v>
      </c>
      <c r="AT25" s="38" t="s">
        <v>28</v>
      </c>
      <c r="AU25" s="39" t="s">
        <v>28</v>
      </c>
      <c r="AV25" s="40">
        <v>-992</v>
      </c>
      <c r="AW25" s="38">
        <v>-4</v>
      </c>
      <c r="AX25" s="39">
        <v>-4</v>
      </c>
      <c r="AY25" s="40">
        <v>-4</v>
      </c>
      <c r="AZ25" s="38">
        <v>0</v>
      </c>
      <c r="BA25" s="39">
        <v>0</v>
      </c>
      <c r="BB25" s="40">
        <v>0</v>
      </c>
      <c r="BC25" s="38" t="s">
        <v>28</v>
      </c>
      <c r="BD25" s="39" t="s">
        <v>28</v>
      </c>
      <c r="BE25" s="40">
        <v>-1781</v>
      </c>
    </row>
    <row r="26" spans="1:57" s="41" customFormat="1" ht="15">
      <c r="A26" s="35"/>
      <c r="B26" s="36"/>
      <c r="C26" s="36"/>
      <c r="D26" s="36"/>
      <c r="E26" s="36" t="s">
        <v>42</v>
      </c>
      <c r="F26" s="37"/>
      <c r="G26" s="38">
        <v>2276</v>
      </c>
      <c r="H26" s="39">
        <v>2337</v>
      </c>
      <c r="I26" s="40">
        <v>2352</v>
      </c>
      <c r="J26" s="38">
        <v>1244</v>
      </c>
      <c r="K26" s="39">
        <v>1244</v>
      </c>
      <c r="L26" s="40">
        <v>1256</v>
      </c>
      <c r="M26" s="38">
        <v>16</v>
      </c>
      <c r="N26" s="39">
        <v>16</v>
      </c>
      <c r="O26" s="40">
        <v>3900</v>
      </c>
      <c r="P26" s="38">
        <v>175</v>
      </c>
      <c r="Q26" s="39">
        <v>175</v>
      </c>
      <c r="R26" s="40">
        <v>175</v>
      </c>
      <c r="S26" s="38">
        <v>20</v>
      </c>
      <c r="T26" s="39">
        <v>20</v>
      </c>
      <c r="U26" s="40">
        <v>20</v>
      </c>
      <c r="V26" s="38">
        <v>74</v>
      </c>
      <c r="W26" s="39">
        <v>123</v>
      </c>
      <c r="X26" s="40"/>
      <c r="Y26" s="38">
        <v>1432</v>
      </c>
      <c r="Z26" s="39">
        <v>1432</v>
      </c>
      <c r="AA26" s="40">
        <v>1433</v>
      </c>
      <c r="AB26" s="38">
        <v>742</v>
      </c>
      <c r="AC26" s="39">
        <v>742</v>
      </c>
      <c r="AD26" s="40">
        <v>742</v>
      </c>
      <c r="AE26" s="38">
        <v>797</v>
      </c>
      <c r="AF26" s="39">
        <v>797</v>
      </c>
      <c r="AG26" s="40">
        <v>800</v>
      </c>
      <c r="AH26" s="38">
        <v>8</v>
      </c>
      <c r="AI26" s="39">
        <v>8</v>
      </c>
      <c r="AJ26" s="40">
        <v>8</v>
      </c>
      <c r="AK26" s="38">
        <v>214</v>
      </c>
      <c r="AL26" s="39">
        <v>214</v>
      </c>
      <c r="AM26" s="40">
        <v>215</v>
      </c>
      <c r="AN26" s="38">
        <v>20</v>
      </c>
      <c r="AO26" s="39">
        <v>20</v>
      </c>
      <c r="AP26" s="40">
        <v>20</v>
      </c>
      <c r="AQ26" s="38">
        <v>3</v>
      </c>
      <c r="AR26" s="39">
        <v>3</v>
      </c>
      <c r="AS26" s="40">
        <v>102</v>
      </c>
      <c r="AT26" s="38">
        <v>491</v>
      </c>
      <c r="AU26" s="39">
        <v>491</v>
      </c>
      <c r="AV26" s="40">
        <v>495</v>
      </c>
      <c r="AW26" s="38">
        <v>300</v>
      </c>
      <c r="AX26" s="39">
        <v>300</v>
      </c>
      <c r="AY26" s="40">
        <v>2258</v>
      </c>
      <c r="AZ26" s="38">
        <v>1180</v>
      </c>
      <c r="BA26" s="39">
        <v>1180</v>
      </c>
      <c r="BB26" s="40">
        <v>1182</v>
      </c>
      <c r="BC26" s="38">
        <v>188</v>
      </c>
      <c r="BD26" s="39">
        <v>188</v>
      </c>
      <c r="BE26" s="40">
        <v>1840</v>
      </c>
    </row>
    <row r="27" spans="1:57" s="41" customFormat="1" ht="15">
      <c r="A27" s="35"/>
      <c r="B27" s="36"/>
      <c r="C27" s="36"/>
      <c r="D27" s="36" t="s">
        <v>43</v>
      </c>
      <c r="E27" s="36"/>
      <c r="F27" s="37"/>
      <c r="G27" s="38">
        <v>147729</v>
      </c>
      <c r="H27" s="39">
        <v>336407</v>
      </c>
      <c r="I27" s="40">
        <v>336553</v>
      </c>
      <c r="J27" s="38">
        <v>39853</v>
      </c>
      <c r="K27" s="39">
        <v>84021</v>
      </c>
      <c r="L27" s="40">
        <v>84021</v>
      </c>
      <c r="M27" s="38">
        <v>43714</v>
      </c>
      <c r="N27" s="39">
        <v>72421</v>
      </c>
      <c r="O27" s="40">
        <v>72421</v>
      </c>
      <c r="P27" s="38">
        <v>3331</v>
      </c>
      <c r="Q27" s="39">
        <v>28202</v>
      </c>
      <c r="R27" s="40">
        <v>30599</v>
      </c>
      <c r="S27" s="38">
        <v>15255</v>
      </c>
      <c r="T27" s="39">
        <v>31310</v>
      </c>
      <c r="U27" s="40">
        <v>33049</v>
      </c>
      <c r="V27" s="38">
        <v>31702</v>
      </c>
      <c r="W27" s="39">
        <v>31702</v>
      </c>
      <c r="X27" s="40"/>
      <c r="Y27" s="38">
        <v>20223</v>
      </c>
      <c r="Z27" s="39">
        <v>39582</v>
      </c>
      <c r="AA27" s="40">
        <v>40187</v>
      </c>
      <c r="AB27" s="38">
        <v>56183</v>
      </c>
      <c r="AC27" s="39">
        <v>109669</v>
      </c>
      <c r="AD27" s="40">
        <v>110126</v>
      </c>
      <c r="AE27" s="38">
        <v>49051</v>
      </c>
      <c r="AF27" s="39">
        <v>100996</v>
      </c>
      <c r="AG27" s="40">
        <v>103711</v>
      </c>
      <c r="AH27" s="38">
        <v>8788</v>
      </c>
      <c r="AI27" s="39">
        <v>18267</v>
      </c>
      <c r="AJ27" s="40">
        <v>21402</v>
      </c>
      <c r="AK27" s="38">
        <v>6333</v>
      </c>
      <c r="AL27" s="39">
        <v>10666</v>
      </c>
      <c r="AM27" s="40">
        <v>10699</v>
      </c>
      <c r="AN27" s="38">
        <v>39734</v>
      </c>
      <c r="AO27" s="39">
        <v>42160</v>
      </c>
      <c r="AP27" s="40">
        <v>42274</v>
      </c>
      <c r="AQ27" s="38">
        <v>19688</v>
      </c>
      <c r="AR27" s="39">
        <v>25542</v>
      </c>
      <c r="AS27" s="40">
        <v>25690</v>
      </c>
      <c r="AT27" s="38">
        <v>4680</v>
      </c>
      <c r="AU27" s="39">
        <v>7147</v>
      </c>
      <c r="AV27" s="40">
        <v>7147</v>
      </c>
      <c r="AW27" s="38">
        <v>17266</v>
      </c>
      <c r="AX27" s="39">
        <v>33382</v>
      </c>
      <c r="AY27" s="40">
        <v>33382</v>
      </c>
      <c r="AZ27" s="38">
        <v>29703</v>
      </c>
      <c r="BA27" s="39">
        <v>29703</v>
      </c>
      <c r="BB27" s="40">
        <v>29703</v>
      </c>
      <c r="BC27" s="38">
        <v>28150</v>
      </c>
      <c r="BD27" s="39">
        <v>45461</v>
      </c>
      <c r="BE27" s="40">
        <v>45466</v>
      </c>
    </row>
    <row r="28" spans="1:57" s="41" customFormat="1" ht="15">
      <c r="A28" s="35"/>
      <c r="B28" s="36"/>
      <c r="C28" s="36"/>
      <c r="D28" s="36"/>
      <c r="E28" s="36" t="s">
        <v>26</v>
      </c>
      <c r="F28" s="37"/>
      <c r="G28" s="38">
        <v>59906</v>
      </c>
      <c r="H28" s="39">
        <v>66461</v>
      </c>
      <c r="I28" s="40">
        <v>66463</v>
      </c>
      <c r="J28" s="38">
        <v>9910</v>
      </c>
      <c r="K28" s="39">
        <v>11551</v>
      </c>
      <c r="L28" s="40">
        <v>11551</v>
      </c>
      <c r="M28" s="38">
        <v>3194</v>
      </c>
      <c r="N28" s="39">
        <v>4026</v>
      </c>
      <c r="O28" s="40">
        <v>4026</v>
      </c>
      <c r="P28" s="38">
        <v>175</v>
      </c>
      <c r="Q28" s="39">
        <v>748</v>
      </c>
      <c r="R28" s="40">
        <v>810</v>
      </c>
      <c r="S28" s="38">
        <v>1140</v>
      </c>
      <c r="T28" s="39">
        <v>1601</v>
      </c>
      <c r="U28" s="40">
        <v>1649</v>
      </c>
      <c r="V28" s="38">
        <v>7226</v>
      </c>
      <c r="W28" s="39">
        <v>7226</v>
      </c>
      <c r="X28" s="40"/>
      <c r="Y28" s="38">
        <v>4444</v>
      </c>
      <c r="Z28" s="39">
        <v>4648</v>
      </c>
      <c r="AA28" s="40">
        <v>4698</v>
      </c>
      <c r="AB28" s="38">
        <v>4979</v>
      </c>
      <c r="AC28" s="39">
        <v>6786</v>
      </c>
      <c r="AD28" s="40">
        <v>6786</v>
      </c>
      <c r="AE28" s="38">
        <v>19362</v>
      </c>
      <c r="AF28" s="39">
        <v>19765</v>
      </c>
      <c r="AG28" s="40">
        <v>19963</v>
      </c>
      <c r="AH28" s="38">
        <v>676</v>
      </c>
      <c r="AI28" s="39">
        <v>809</v>
      </c>
      <c r="AJ28" s="40">
        <v>975</v>
      </c>
      <c r="AK28" s="38">
        <v>6</v>
      </c>
      <c r="AL28" s="39">
        <v>23</v>
      </c>
      <c r="AM28" s="40">
        <v>23</v>
      </c>
      <c r="AN28" s="38">
        <v>1686</v>
      </c>
      <c r="AO28" s="39">
        <v>1686</v>
      </c>
      <c r="AP28" s="40">
        <v>1686</v>
      </c>
      <c r="AQ28" s="38">
        <v>396</v>
      </c>
      <c r="AR28" s="39">
        <v>710</v>
      </c>
      <c r="AS28" s="40">
        <v>710</v>
      </c>
      <c r="AT28" s="38">
        <v>1132</v>
      </c>
      <c r="AU28" s="39">
        <v>1187</v>
      </c>
      <c r="AV28" s="40">
        <v>1187</v>
      </c>
      <c r="AW28" s="38">
        <v>2774</v>
      </c>
      <c r="AX28" s="39">
        <v>3740</v>
      </c>
      <c r="AY28" s="40">
        <v>3740</v>
      </c>
      <c r="AZ28" s="38">
        <v>606</v>
      </c>
      <c r="BA28" s="39">
        <v>606</v>
      </c>
      <c r="BB28" s="40">
        <v>606</v>
      </c>
      <c r="BC28" s="38">
        <v>2036</v>
      </c>
      <c r="BD28" s="39">
        <v>2214</v>
      </c>
      <c r="BE28" s="40">
        <v>2214</v>
      </c>
    </row>
    <row r="29" spans="1:57" s="41" customFormat="1" ht="15">
      <c r="A29" s="35"/>
      <c r="B29" s="36"/>
      <c r="C29" s="36"/>
      <c r="D29" s="36"/>
      <c r="E29" s="36" t="s">
        <v>29</v>
      </c>
      <c r="F29" s="37"/>
      <c r="G29" s="38">
        <v>3746</v>
      </c>
      <c r="H29" s="39">
        <v>21418</v>
      </c>
      <c r="I29" s="40">
        <v>21418</v>
      </c>
      <c r="J29" s="38">
        <v>6302</v>
      </c>
      <c r="K29" s="39">
        <v>8601</v>
      </c>
      <c r="L29" s="40">
        <v>8601</v>
      </c>
      <c r="M29" s="38">
        <v>1184</v>
      </c>
      <c r="N29" s="39">
        <v>7466</v>
      </c>
      <c r="O29" s="40">
        <v>7466</v>
      </c>
      <c r="P29" s="38">
        <v>2318</v>
      </c>
      <c r="Q29" s="39">
        <v>15051</v>
      </c>
      <c r="R29" s="40">
        <v>19196</v>
      </c>
      <c r="S29" s="38">
        <v>674</v>
      </c>
      <c r="T29" s="39">
        <v>4468</v>
      </c>
      <c r="U29" s="40">
        <v>7644</v>
      </c>
      <c r="V29" s="38">
        <v>354</v>
      </c>
      <c r="W29" s="39">
        <v>354</v>
      </c>
      <c r="X29" s="40"/>
      <c r="Y29" s="38">
        <v>129</v>
      </c>
      <c r="Z29" s="39">
        <v>497</v>
      </c>
      <c r="AA29" s="40">
        <v>1107</v>
      </c>
      <c r="AB29" s="38">
        <v>33</v>
      </c>
      <c r="AC29" s="39">
        <v>1307</v>
      </c>
      <c r="AD29" s="40">
        <v>1307</v>
      </c>
      <c r="AE29" s="38">
        <v>160</v>
      </c>
      <c r="AF29" s="39">
        <v>3154</v>
      </c>
      <c r="AG29" s="40">
        <v>4757</v>
      </c>
      <c r="AH29" s="38">
        <v>117</v>
      </c>
      <c r="AI29" s="39">
        <v>1738</v>
      </c>
      <c r="AJ29" s="40">
        <v>2464</v>
      </c>
      <c r="AK29" s="38" t="s">
        <v>28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358</v>
      </c>
      <c r="AR29" s="39">
        <v>8531</v>
      </c>
      <c r="AS29" s="40">
        <v>8531</v>
      </c>
      <c r="AT29" s="38">
        <v>2482</v>
      </c>
      <c r="AU29" s="39">
        <v>2643</v>
      </c>
      <c r="AV29" s="40">
        <v>2643</v>
      </c>
      <c r="AW29" s="38">
        <v>876</v>
      </c>
      <c r="AX29" s="39">
        <v>4202</v>
      </c>
      <c r="AY29" s="40">
        <v>4202</v>
      </c>
      <c r="AZ29" s="38">
        <v>5836</v>
      </c>
      <c r="BA29" s="39">
        <v>5836</v>
      </c>
      <c r="BB29" s="40">
        <v>5836</v>
      </c>
      <c r="BC29" s="38">
        <v>737</v>
      </c>
      <c r="BD29" s="39">
        <v>3334</v>
      </c>
      <c r="BE29" s="40">
        <v>3339</v>
      </c>
    </row>
    <row r="30" spans="1:57" s="41" customFormat="1" ht="15">
      <c r="A30" s="35"/>
      <c r="B30" s="36"/>
      <c r="C30" s="36"/>
      <c r="D30" s="36"/>
      <c r="E30" s="36" t="s">
        <v>30</v>
      </c>
      <c r="F30" s="37"/>
      <c r="G30" s="38">
        <v>-2427</v>
      </c>
      <c r="H30" s="39">
        <v>-13416</v>
      </c>
      <c r="I30" s="40">
        <v>-13416</v>
      </c>
      <c r="J30" s="38">
        <v>-4331</v>
      </c>
      <c r="K30" s="39">
        <v>-5103</v>
      </c>
      <c r="L30" s="40">
        <v>-5103</v>
      </c>
      <c r="M30" s="38">
        <v>-1156</v>
      </c>
      <c r="N30" s="39">
        <v>-5660</v>
      </c>
      <c r="O30" s="40">
        <v>-5660</v>
      </c>
      <c r="P30" s="38">
        <v>-2041</v>
      </c>
      <c r="Q30" s="39">
        <v>-7280</v>
      </c>
      <c r="R30" s="40">
        <v>-9117</v>
      </c>
      <c r="S30" s="38">
        <v>-444</v>
      </c>
      <c r="T30" s="39">
        <v>-3141</v>
      </c>
      <c r="U30" s="40">
        <v>-4652</v>
      </c>
      <c r="V30" s="38">
        <v>-224</v>
      </c>
      <c r="W30" s="39">
        <v>-224</v>
      </c>
      <c r="X30" s="40"/>
      <c r="Y30" s="38">
        <v>-74</v>
      </c>
      <c r="Z30" s="39">
        <v>-255</v>
      </c>
      <c r="AA30" s="40">
        <v>-435</v>
      </c>
      <c r="AB30" s="38">
        <v>-4</v>
      </c>
      <c r="AC30" s="39">
        <v>-279</v>
      </c>
      <c r="AD30" s="40">
        <v>-279</v>
      </c>
      <c r="AE30" s="38">
        <v>-108</v>
      </c>
      <c r="AF30" s="39">
        <v>-1753</v>
      </c>
      <c r="AG30" s="40">
        <v>-2347</v>
      </c>
      <c r="AH30" s="38">
        <v>-61</v>
      </c>
      <c r="AI30" s="39">
        <v>-958</v>
      </c>
      <c r="AJ30" s="40">
        <v>-1429</v>
      </c>
      <c r="AK30" s="38" t="s">
        <v>28</v>
      </c>
      <c r="AL30" s="39">
        <v>-468</v>
      </c>
      <c r="AM30" s="40">
        <v>-468</v>
      </c>
      <c r="AN30" s="38">
        <v>-222</v>
      </c>
      <c r="AO30" s="39">
        <v>-475</v>
      </c>
      <c r="AP30" s="40">
        <v>-475</v>
      </c>
      <c r="AQ30" s="38">
        <v>-286</v>
      </c>
      <c r="AR30" s="39">
        <v>-6000</v>
      </c>
      <c r="AS30" s="40">
        <v>-6000</v>
      </c>
      <c r="AT30" s="38">
        <v>-1148</v>
      </c>
      <c r="AU30" s="39">
        <v>-1199</v>
      </c>
      <c r="AV30" s="40">
        <v>-1199</v>
      </c>
      <c r="AW30" s="38">
        <v>-705</v>
      </c>
      <c r="AX30" s="39">
        <v>-2829</v>
      </c>
      <c r="AY30" s="40">
        <v>-2829</v>
      </c>
      <c r="AZ30" s="38">
        <v>-3976</v>
      </c>
      <c r="BA30" s="39">
        <v>-3976</v>
      </c>
      <c r="BB30" s="40">
        <v>-3976</v>
      </c>
      <c r="BC30" s="38">
        <v>-639</v>
      </c>
      <c r="BD30" s="39">
        <v>-2407</v>
      </c>
      <c r="BE30" s="40">
        <v>-2407</v>
      </c>
    </row>
    <row r="31" spans="1:57" s="41" customFormat="1" ht="15">
      <c r="A31" s="35"/>
      <c r="B31" s="36"/>
      <c r="C31" s="36"/>
      <c r="D31" s="36"/>
      <c r="E31" s="36" t="s">
        <v>31</v>
      </c>
      <c r="F31" s="37"/>
      <c r="G31" s="38">
        <v>400093</v>
      </c>
      <c r="H31" s="39">
        <v>736322</v>
      </c>
      <c r="I31" s="40">
        <v>737090</v>
      </c>
      <c r="J31" s="38">
        <v>77731</v>
      </c>
      <c r="K31" s="39">
        <v>133030</v>
      </c>
      <c r="L31" s="40">
        <v>133030</v>
      </c>
      <c r="M31" s="38">
        <v>117076</v>
      </c>
      <c r="N31" s="39">
        <v>154289</v>
      </c>
      <c r="O31" s="40">
        <v>154289</v>
      </c>
      <c r="P31" s="38">
        <v>22160</v>
      </c>
      <c r="Q31" s="39">
        <v>41523</v>
      </c>
      <c r="R31" s="40">
        <v>41542</v>
      </c>
      <c r="S31" s="38">
        <v>47106</v>
      </c>
      <c r="T31" s="39">
        <v>79427</v>
      </c>
      <c r="U31" s="40">
        <v>79652</v>
      </c>
      <c r="V31" s="38">
        <v>88260</v>
      </c>
      <c r="W31" s="39">
        <v>88260</v>
      </c>
      <c r="X31" s="40"/>
      <c r="Y31" s="38">
        <v>52047</v>
      </c>
      <c r="Z31" s="39">
        <v>88317</v>
      </c>
      <c r="AA31" s="40">
        <v>88986</v>
      </c>
      <c r="AB31" s="38">
        <v>99742</v>
      </c>
      <c r="AC31" s="39">
        <v>165125</v>
      </c>
      <c r="AD31" s="40">
        <v>166517</v>
      </c>
      <c r="AE31" s="38">
        <v>94372</v>
      </c>
      <c r="AF31" s="39">
        <v>178631</v>
      </c>
      <c r="AG31" s="40">
        <v>182302</v>
      </c>
      <c r="AH31" s="38">
        <v>13658</v>
      </c>
      <c r="AI31" s="39">
        <v>36400</v>
      </c>
      <c r="AJ31" s="40">
        <v>42568</v>
      </c>
      <c r="AK31" s="38">
        <v>22803</v>
      </c>
      <c r="AL31" s="39">
        <v>31242</v>
      </c>
      <c r="AM31" s="40">
        <v>31343</v>
      </c>
      <c r="AN31" s="38">
        <v>94886</v>
      </c>
      <c r="AO31" s="39">
        <v>99633</v>
      </c>
      <c r="AP31" s="40">
        <v>99980</v>
      </c>
      <c r="AQ31" s="38">
        <v>61740</v>
      </c>
      <c r="AR31" s="39">
        <v>66330</v>
      </c>
      <c r="AS31" s="40">
        <v>67450</v>
      </c>
      <c r="AT31" s="38">
        <v>2677</v>
      </c>
      <c r="AU31" s="39">
        <v>6675</v>
      </c>
      <c r="AV31" s="40">
        <v>6675</v>
      </c>
      <c r="AW31" s="38">
        <v>25829</v>
      </c>
      <c r="AX31" s="39">
        <v>56333</v>
      </c>
      <c r="AY31" s="40">
        <v>56333</v>
      </c>
      <c r="AZ31" s="38">
        <v>69851</v>
      </c>
      <c r="BA31" s="39">
        <v>69851</v>
      </c>
      <c r="BB31" s="40">
        <v>69851</v>
      </c>
      <c r="BC31" s="38">
        <v>63742</v>
      </c>
      <c r="BD31" s="39">
        <v>94696</v>
      </c>
      <c r="BE31" s="40">
        <v>94696</v>
      </c>
    </row>
    <row r="32" spans="1:57" s="41" customFormat="1" ht="15">
      <c r="A32" s="35"/>
      <c r="B32" s="36"/>
      <c r="C32" s="36"/>
      <c r="D32" s="36"/>
      <c r="E32" s="46" t="s">
        <v>32</v>
      </c>
      <c r="F32" s="37"/>
      <c r="G32" s="38">
        <v>-314267</v>
      </c>
      <c r="H32" s="39">
        <v>-482546</v>
      </c>
      <c r="I32" s="40">
        <v>-483170</v>
      </c>
      <c r="J32" s="38">
        <v>-50345</v>
      </c>
      <c r="K32" s="39">
        <v>-64806</v>
      </c>
      <c r="L32" s="40">
        <v>-64806</v>
      </c>
      <c r="M32" s="38">
        <v>-77720</v>
      </c>
      <c r="N32" s="39">
        <v>-89025</v>
      </c>
      <c r="O32" s="40">
        <v>-89025</v>
      </c>
      <c r="P32" s="38">
        <v>-19343</v>
      </c>
      <c r="Q32" s="39">
        <v>-21918</v>
      </c>
      <c r="R32" s="40">
        <v>-21919</v>
      </c>
      <c r="S32" s="38">
        <v>-33272</v>
      </c>
      <c r="T32" s="39">
        <v>-51254</v>
      </c>
      <c r="U32" s="40">
        <v>-51458</v>
      </c>
      <c r="V32" s="38">
        <v>-64034</v>
      </c>
      <c r="W32" s="39">
        <v>-64034</v>
      </c>
      <c r="X32" s="40"/>
      <c r="Y32" s="38">
        <v>-36417</v>
      </c>
      <c r="Z32" s="39">
        <v>-54326</v>
      </c>
      <c r="AA32" s="40">
        <v>-54869</v>
      </c>
      <c r="AB32" s="38">
        <v>-48631</v>
      </c>
      <c r="AC32" s="39">
        <v>-63652</v>
      </c>
      <c r="AD32" s="40">
        <v>-64587</v>
      </c>
      <c r="AE32" s="38">
        <v>-65245</v>
      </c>
      <c r="AF32" s="39">
        <v>-101456</v>
      </c>
      <c r="AG32" s="40">
        <v>-103696</v>
      </c>
      <c r="AH32" s="38">
        <v>-5609</v>
      </c>
      <c r="AI32" s="39">
        <v>-19742</v>
      </c>
      <c r="AJ32" s="40">
        <v>-23322</v>
      </c>
      <c r="AK32" s="38">
        <v>-16577</v>
      </c>
      <c r="AL32" s="39">
        <v>-20972</v>
      </c>
      <c r="AM32" s="40">
        <v>-21040</v>
      </c>
      <c r="AN32" s="38">
        <v>-57334</v>
      </c>
      <c r="AO32" s="39">
        <v>-59939</v>
      </c>
      <c r="AP32" s="40">
        <v>-60173</v>
      </c>
      <c r="AQ32" s="38">
        <v>-42551</v>
      </c>
      <c r="AR32" s="39">
        <v>-44471</v>
      </c>
      <c r="AS32" s="40">
        <v>-45442</v>
      </c>
      <c r="AT32" s="38">
        <v>-519</v>
      </c>
      <c r="AU32" s="39">
        <v>-2256</v>
      </c>
      <c r="AV32" s="40">
        <v>-2256</v>
      </c>
      <c r="AW32" s="38">
        <v>-14783</v>
      </c>
      <c r="AX32" s="39">
        <v>-32061</v>
      </c>
      <c r="AY32" s="40">
        <v>-32061</v>
      </c>
      <c r="AZ32" s="38">
        <v>-42876</v>
      </c>
      <c r="BA32" s="39">
        <v>-42876</v>
      </c>
      <c r="BB32" s="40">
        <v>-42876</v>
      </c>
      <c r="BC32" s="38">
        <v>-38060</v>
      </c>
      <c r="BD32" s="39">
        <v>-54689</v>
      </c>
      <c r="BE32" s="40">
        <v>-54689</v>
      </c>
    </row>
    <row r="33" spans="1:57" s="41" customFormat="1" ht="15">
      <c r="A33" s="35"/>
      <c r="B33" s="36"/>
      <c r="C33" s="36"/>
      <c r="D33" s="36"/>
      <c r="E33" s="36" t="s">
        <v>44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6</v>
      </c>
      <c r="U33" s="40">
        <v>6</v>
      </c>
      <c r="V33" s="38" t="s">
        <v>28</v>
      </c>
      <c r="W33" s="39" t="s">
        <v>28</v>
      </c>
      <c r="X33" s="40"/>
      <c r="Y33" s="38" t="s">
        <v>28</v>
      </c>
      <c r="Z33" s="39">
        <v>2390</v>
      </c>
      <c r="AA33" s="40">
        <v>2390</v>
      </c>
      <c r="AB33" s="38">
        <v>40</v>
      </c>
      <c r="AC33" s="39">
        <v>41</v>
      </c>
      <c r="AD33" s="40">
        <v>41</v>
      </c>
      <c r="AE33" s="38" t="s">
        <v>28</v>
      </c>
      <c r="AF33" s="39">
        <v>7106</v>
      </c>
      <c r="AG33" s="40">
        <v>7106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1650</v>
      </c>
      <c r="AM33" s="40">
        <v>1650</v>
      </c>
      <c r="AN33" s="38">
        <v>16</v>
      </c>
      <c r="AO33" s="39">
        <v>1145</v>
      </c>
      <c r="AP33" s="40">
        <v>1145</v>
      </c>
      <c r="AQ33" s="38">
        <v>25</v>
      </c>
      <c r="AR33" s="39">
        <v>359</v>
      </c>
      <c r="AS33" s="40">
        <v>359</v>
      </c>
      <c r="AT33" s="38" t="s">
        <v>28</v>
      </c>
      <c r="AU33" s="39" t="s">
        <v>28</v>
      </c>
      <c r="AV33" s="40" t="s">
        <v>28</v>
      </c>
      <c r="AW33" s="38">
        <v>18</v>
      </c>
      <c r="AX33" s="39">
        <v>1757</v>
      </c>
      <c r="AY33" s="40">
        <v>1757</v>
      </c>
      <c r="AZ33" s="38">
        <v>134</v>
      </c>
      <c r="BA33" s="39">
        <v>134</v>
      </c>
      <c r="BB33" s="40">
        <v>134</v>
      </c>
      <c r="BC33" s="38" t="s">
        <v>28</v>
      </c>
      <c r="BD33" s="39">
        <v>1594</v>
      </c>
      <c r="BE33" s="40">
        <v>1594</v>
      </c>
    </row>
    <row r="34" spans="1:57" s="41" customFormat="1" ht="15">
      <c r="A34" s="35"/>
      <c r="B34" s="36"/>
      <c r="C34" s="36"/>
      <c r="D34" s="36"/>
      <c r="E34" s="46" t="s">
        <v>41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-2</v>
      </c>
      <c r="T34" s="39">
        <v>-3</v>
      </c>
      <c r="U34" s="40">
        <v>-3</v>
      </c>
      <c r="V34" s="38" t="s">
        <v>28</v>
      </c>
      <c r="W34" s="39" t="s">
        <v>28</v>
      </c>
      <c r="X34" s="40"/>
      <c r="Y34" s="38" t="s">
        <v>28</v>
      </c>
      <c r="Z34" s="39">
        <v>-1806</v>
      </c>
      <c r="AA34" s="40">
        <v>-1806</v>
      </c>
      <c r="AB34" s="38">
        <v>-23</v>
      </c>
      <c r="AC34" s="39">
        <v>-23</v>
      </c>
      <c r="AD34" s="40">
        <v>-23</v>
      </c>
      <c r="AE34" s="38" t="s">
        <v>28</v>
      </c>
      <c r="AF34" s="39">
        <v>-4961</v>
      </c>
      <c r="AG34" s="40">
        <v>-4961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-1611</v>
      </c>
      <c r="AM34" s="40">
        <v>-1611</v>
      </c>
      <c r="AN34" s="38">
        <v>-2</v>
      </c>
      <c r="AO34" s="39">
        <v>-1030</v>
      </c>
      <c r="AP34" s="40">
        <v>-1030</v>
      </c>
      <c r="AQ34" s="38">
        <v>-3</v>
      </c>
      <c r="AR34" s="39">
        <v>-48</v>
      </c>
      <c r="AS34" s="40">
        <v>-48</v>
      </c>
      <c r="AT34" s="38" t="s">
        <v>28</v>
      </c>
      <c r="AU34" s="39" t="s">
        <v>28</v>
      </c>
      <c r="AV34" s="40" t="s">
        <v>28</v>
      </c>
      <c r="AW34" s="38">
        <v>-14</v>
      </c>
      <c r="AX34" s="39">
        <v>-1173</v>
      </c>
      <c r="AY34" s="40">
        <v>-1173</v>
      </c>
      <c r="AZ34" s="38">
        <v>-9</v>
      </c>
      <c r="BA34" s="39">
        <v>-9</v>
      </c>
      <c r="BB34" s="40">
        <v>-9</v>
      </c>
      <c r="BC34" s="38" t="s">
        <v>28</v>
      </c>
      <c r="BD34" s="39">
        <v>-1249</v>
      </c>
      <c r="BE34" s="40">
        <v>-1249</v>
      </c>
    </row>
    <row r="35" spans="1:57" s="41" customFormat="1" ht="15">
      <c r="A35" s="35"/>
      <c r="B35" s="36"/>
      <c r="C35" s="36"/>
      <c r="D35" s="36"/>
      <c r="E35" s="36" t="s">
        <v>42</v>
      </c>
      <c r="F35" s="37"/>
      <c r="G35" s="38">
        <v>678</v>
      </c>
      <c r="H35" s="39">
        <v>8168</v>
      </c>
      <c r="I35" s="40">
        <v>8168</v>
      </c>
      <c r="J35" s="38">
        <v>586</v>
      </c>
      <c r="K35" s="39">
        <v>747</v>
      </c>
      <c r="L35" s="40">
        <v>747</v>
      </c>
      <c r="M35" s="38">
        <v>1136</v>
      </c>
      <c r="N35" s="39">
        <v>1326</v>
      </c>
      <c r="O35" s="40">
        <v>1326</v>
      </c>
      <c r="P35" s="38">
        <v>62</v>
      </c>
      <c r="Q35" s="39">
        <v>78</v>
      </c>
      <c r="R35" s="40">
        <v>86</v>
      </c>
      <c r="S35" s="38">
        <v>48</v>
      </c>
      <c r="T35" s="39">
        <v>206</v>
      </c>
      <c r="U35" s="40">
        <v>211</v>
      </c>
      <c r="V35" s="38">
        <v>119</v>
      </c>
      <c r="W35" s="39">
        <v>119</v>
      </c>
      <c r="X35" s="40"/>
      <c r="Y35" s="38">
        <v>94</v>
      </c>
      <c r="Z35" s="39">
        <v>116</v>
      </c>
      <c r="AA35" s="40">
        <v>116</v>
      </c>
      <c r="AB35" s="38">
        <v>45</v>
      </c>
      <c r="AC35" s="39">
        <v>363</v>
      </c>
      <c r="AD35" s="40">
        <v>363</v>
      </c>
      <c r="AE35" s="38">
        <v>511</v>
      </c>
      <c r="AF35" s="39">
        <v>511</v>
      </c>
      <c r="AG35" s="40">
        <v>586</v>
      </c>
      <c r="AH35" s="38">
        <v>8</v>
      </c>
      <c r="AI35" s="39">
        <v>20</v>
      </c>
      <c r="AJ35" s="40">
        <v>147</v>
      </c>
      <c r="AK35" s="38">
        <v>101</v>
      </c>
      <c r="AL35" s="39">
        <v>101</v>
      </c>
      <c r="AM35" s="40">
        <v>101</v>
      </c>
      <c r="AN35" s="38">
        <v>418</v>
      </c>
      <c r="AO35" s="39">
        <v>478</v>
      </c>
      <c r="AP35" s="40">
        <v>478</v>
      </c>
      <c r="AQ35" s="38">
        <v>8</v>
      </c>
      <c r="AR35" s="39">
        <v>130</v>
      </c>
      <c r="AS35" s="40">
        <v>130</v>
      </c>
      <c r="AT35" s="38">
        <v>56</v>
      </c>
      <c r="AU35" s="39">
        <v>97</v>
      </c>
      <c r="AV35" s="40">
        <v>97</v>
      </c>
      <c r="AW35" s="38">
        <v>3272</v>
      </c>
      <c r="AX35" s="39">
        <v>3413</v>
      </c>
      <c r="AY35" s="40">
        <v>3413</v>
      </c>
      <c r="AZ35" s="38">
        <v>136</v>
      </c>
      <c r="BA35" s="39">
        <v>136</v>
      </c>
      <c r="BB35" s="40">
        <v>136</v>
      </c>
      <c r="BC35" s="38">
        <v>334</v>
      </c>
      <c r="BD35" s="39">
        <v>1968</v>
      </c>
      <c r="BE35" s="40">
        <v>1968</v>
      </c>
    </row>
    <row r="36" spans="1:57" s="41" customFormat="1" ht="15">
      <c r="A36" s="35"/>
      <c r="B36" s="36"/>
      <c r="C36" s="36"/>
      <c r="D36" s="36" t="s">
        <v>47</v>
      </c>
      <c r="E36" s="36"/>
      <c r="F36" s="37"/>
      <c r="G36" s="38">
        <v>11354</v>
      </c>
      <c r="H36" s="39">
        <v>26844</v>
      </c>
      <c r="I36" s="40">
        <v>27441</v>
      </c>
      <c r="J36" s="38">
        <v>3796</v>
      </c>
      <c r="K36" s="39">
        <v>16527</v>
      </c>
      <c r="L36" s="40">
        <v>18439</v>
      </c>
      <c r="M36" s="38">
        <v>2773</v>
      </c>
      <c r="N36" s="39">
        <v>5103</v>
      </c>
      <c r="O36" s="40">
        <v>10930</v>
      </c>
      <c r="P36" s="38">
        <v>3402</v>
      </c>
      <c r="Q36" s="39">
        <v>4837</v>
      </c>
      <c r="R36" s="40">
        <v>4870</v>
      </c>
      <c r="S36" s="38">
        <v>2974</v>
      </c>
      <c r="T36" s="39">
        <v>5087</v>
      </c>
      <c r="U36" s="40">
        <v>5123</v>
      </c>
      <c r="V36" s="38">
        <v>3050</v>
      </c>
      <c r="W36" s="39">
        <v>3051</v>
      </c>
      <c r="X36" s="40"/>
      <c r="Y36" s="38">
        <v>1202</v>
      </c>
      <c r="Z36" s="39">
        <v>1767</v>
      </c>
      <c r="AA36" s="40">
        <v>2548</v>
      </c>
      <c r="AB36" s="38">
        <v>1437</v>
      </c>
      <c r="AC36" s="39">
        <v>7526</v>
      </c>
      <c r="AD36" s="40">
        <v>10265</v>
      </c>
      <c r="AE36" s="38">
        <v>2716</v>
      </c>
      <c r="AF36" s="39">
        <v>4384</v>
      </c>
      <c r="AG36" s="40">
        <v>7715</v>
      </c>
      <c r="AH36" s="38">
        <v>1756</v>
      </c>
      <c r="AI36" s="39">
        <v>3117</v>
      </c>
      <c r="AJ36" s="40">
        <v>3165</v>
      </c>
      <c r="AK36" s="38">
        <v>1577</v>
      </c>
      <c r="AL36" s="39">
        <v>2036</v>
      </c>
      <c r="AM36" s="40">
        <v>2377</v>
      </c>
      <c r="AN36" s="38">
        <v>3381</v>
      </c>
      <c r="AO36" s="39">
        <v>3604</v>
      </c>
      <c r="AP36" s="40">
        <v>4284</v>
      </c>
      <c r="AQ36" s="38">
        <v>2333</v>
      </c>
      <c r="AR36" s="39">
        <v>4645</v>
      </c>
      <c r="AS36" s="40">
        <v>7227</v>
      </c>
      <c r="AT36" s="38">
        <v>1332</v>
      </c>
      <c r="AU36" s="39">
        <v>1867</v>
      </c>
      <c r="AV36" s="40">
        <v>3312</v>
      </c>
      <c r="AW36" s="38">
        <v>3663</v>
      </c>
      <c r="AX36" s="39">
        <v>3805</v>
      </c>
      <c r="AY36" s="40">
        <v>4364</v>
      </c>
      <c r="AZ36" s="38">
        <v>3312</v>
      </c>
      <c r="BA36" s="39">
        <v>3379</v>
      </c>
      <c r="BB36" s="40">
        <v>4301</v>
      </c>
      <c r="BC36" s="38">
        <v>809</v>
      </c>
      <c r="BD36" s="39">
        <v>1209</v>
      </c>
      <c r="BE36" s="40">
        <v>3462</v>
      </c>
    </row>
    <row r="37" spans="1:57" s="41" customFormat="1" ht="15">
      <c r="A37" s="35"/>
      <c r="B37" s="36"/>
      <c r="C37" s="36"/>
      <c r="D37" s="36" t="s">
        <v>48</v>
      </c>
      <c r="E37" s="36"/>
      <c r="F37" s="37"/>
      <c r="G37" s="38">
        <v>-8225</v>
      </c>
      <c r="H37" s="39">
        <v>-19172</v>
      </c>
      <c r="I37" s="40">
        <v>-19650</v>
      </c>
      <c r="J37" s="38">
        <v>-1988</v>
      </c>
      <c r="K37" s="39">
        <v>-10268</v>
      </c>
      <c r="L37" s="40">
        <v>-11666</v>
      </c>
      <c r="M37" s="38">
        <v>-1369</v>
      </c>
      <c r="N37" s="39">
        <v>-2532</v>
      </c>
      <c r="O37" s="40">
        <v>-6472</v>
      </c>
      <c r="P37" s="38">
        <v>-2958</v>
      </c>
      <c r="Q37" s="39">
        <v>-3631</v>
      </c>
      <c r="R37" s="40">
        <v>-3653</v>
      </c>
      <c r="S37" s="38">
        <v>-2362</v>
      </c>
      <c r="T37" s="39">
        <v>-3891</v>
      </c>
      <c r="U37" s="40">
        <v>-3919</v>
      </c>
      <c r="V37" s="38">
        <v>-419</v>
      </c>
      <c r="W37" s="39">
        <v>-419</v>
      </c>
      <c r="X37" s="40"/>
      <c r="Y37" s="38">
        <v>-725</v>
      </c>
      <c r="Z37" s="39">
        <v>-1197</v>
      </c>
      <c r="AA37" s="40">
        <v>-1712</v>
      </c>
      <c r="AB37" s="38">
        <v>-1106</v>
      </c>
      <c r="AC37" s="39">
        <v>-3244</v>
      </c>
      <c r="AD37" s="40">
        <v>-5514</v>
      </c>
      <c r="AE37" s="38">
        <v>-2239</v>
      </c>
      <c r="AF37" s="39">
        <v>-3507</v>
      </c>
      <c r="AG37" s="40">
        <v>-5839</v>
      </c>
      <c r="AH37" s="38">
        <v>-1355</v>
      </c>
      <c r="AI37" s="39">
        <v>-2374</v>
      </c>
      <c r="AJ37" s="40">
        <v>-2413</v>
      </c>
      <c r="AK37" s="38">
        <v>-1253</v>
      </c>
      <c r="AL37" s="39">
        <v>-1414</v>
      </c>
      <c r="AM37" s="40">
        <v>-1699</v>
      </c>
      <c r="AN37" s="38">
        <v>-2929</v>
      </c>
      <c r="AO37" s="39">
        <v>-3097</v>
      </c>
      <c r="AP37" s="40">
        <v>-3651</v>
      </c>
      <c r="AQ37" s="38">
        <v>-1783</v>
      </c>
      <c r="AR37" s="39">
        <v>-3453</v>
      </c>
      <c r="AS37" s="40">
        <v>-5540</v>
      </c>
      <c r="AT37" s="38">
        <v>-837</v>
      </c>
      <c r="AU37" s="39">
        <v>-1279</v>
      </c>
      <c r="AV37" s="40">
        <v>-2326</v>
      </c>
      <c r="AW37" s="38">
        <v>-2923</v>
      </c>
      <c r="AX37" s="39">
        <v>-3042</v>
      </c>
      <c r="AY37" s="40">
        <v>-3483</v>
      </c>
      <c r="AZ37" s="38">
        <v>-2664</v>
      </c>
      <c r="BA37" s="39">
        <v>-2698</v>
      </c>
      <c r="BB37" s="40">
        <v>-3364</v>
      </c>
      <c r="BC37" s="38">
        <v>-497</v>
      </c>
      <c r="BD37" s="39">
        <v>-837</v>
      </c>
      <c r="BE37" s="40">
        <v>-2476</v>
      </c>
    </row>
    <row r="38" spans="1:57" s="41" customFormat="1" ht="15">
      <c r="A38" s="35"/>
      <c r="B38" s="36"/>
      <c r="C38" s="36" t="s">
        <v>49</v>
      </c>
      <c r="D38" s="36"/>
      <c r="E38" s="36"/>
      <c r="F38" s="37"/>
      <c r="G38" s="38">
        <v>6</v>
      </c>
      <c r="H38" s="39">
        <v>348</v>
      </c>
      <c r="I38" s="40">
        <v>362</v>
      </c>
      <c r="J38" s="38">
        <v>87</v>
      </c>
      <c r="K38" s="39">
        <v>484</v>
      </c>
      <c r="L38" s="40">
        <v>488</v>
      </c>
      <c r="M38" s="38">
        <v>586</v>
      </c>
      <c r="N38" s="39">
        <v>2949</v>
      </c>
      <c r="O38" s="40">
        <v>2957</v>
      </c>
      <c r="P38" s="38">
        <v>109</v>
      </c>
      <c r="Q38" s="39">
        <v>134</v>
      </c>
      <c r="R38" s="40">
        <v>134</v>
      </c>
      <c r="S38" s="38">
        <v>115</v>
      </c>
      <c r="T38" s="39">
        <v>716</v>
      </c>
      <c r="U38" s="40">
        <v>716</v>
      </c>
      <c r="V38" s="38">
        <v>212</v>
      </c>
      <c r="W38" s="39">
        <v>212</v>
      </c>
      <c r="X38" s="40"/>
      <c r="Y38" s="38">
        <v>156</v>
      </c>
      <c r="Z38" s="39">
        <v>1834</v>
      </c>
      <c r="AA38" s="40">
        <v>1834</v>
      </c>
      <c r="AB38" s="38">
        <v>36</v>
      </c>
      <c r="AC38" s="39">
        <v>36</v>
      </c>
      <c r="AD38" s="40">
        <v>231</v>
      </c>
      <c r="AE38" s="38">
        <v>0</v>
      </c>
      <c r="AF38" s="39">
        <v>2759</v>
      </c>
      <c r="AG38" s="40">
        <v>2772</v>
      </c>
      <c r="AH38" s="38">
        <v>37</v>
      </c>
      <c r="AI38" s="39">
        <v>37</v>
      </c>
      <c r="AJ38" s="40">
        <v>50</v>
      </c>
      <c r="AK38" s="38">
        <v>19</v>
      </c>
      <c r="AL38" s="39">
        <v>23</v>
      </c>
      <c r="AM38" s="40">
        <v>25</v>
      </c>
      <c r="AN38" s="38">
        <v>45</v>
      </c>
      <c r="AO38" s="39">
        <v>52</v>
      </c>
      <c r="AP38" s="40">
        <v>54</v>
      </c>
      <c r="AQ38" s="38">
        <v>8</v>
      </c>
      <c r="AR38" s="39">
        <v>27</v>
      </c>
      <c r="AS38" s="40">
        <v>31</v>
      </c>
      <c r="AT38" s="38">
        <v>154</v>
      </c>
      <c r="AU38" s="39">
        <v>164</v>
      </c>
      <c r="AV38" s="40">
        <v>166</v>
      </c>
      <c r="AW38" s="38">
        <v>107</v>
      </c>
      <c r="AX38" s="39">
        <v>170</v>
      </c>
      <c r="AY38" s="40">
        <v>170</v>
      </c>
      <c r="AZ38" s="38">
        <v>1</v>
      </c>
      <c r="BA38" s="39">
        <v>1</v>
      </c>
      <c r="BB38" s="40">
        <v>3</v>
      </c>
      <c r="BC38" s="38">
        <v>126</v>
      </c>
      <c r="BD38" s="39">
        <v>149</v>
      </c>
      <c r="BE38" s="40">
        <v>152</v>
      </c>
    </row>
    <row r="39" spans="1:57" s="41" customFormat="1" ht="15">
      <c r="A39" s="35"/>
      <c r="B39" s="36"/>
      <c r="C39" s="36"/>
      <c r="D39" s="36" t="s">
        <v>50</v>
      </c>
      <c r="E39" s="36"/>
      <c r="F39" s="37"/>
      <c r="G39" s="38">
        <v>5</v>
      </c>
      <c r="H39" s="39">
        <v>5</v>
      </c>
      <c r="I39" s="40">
        <v>18</v>
      </c>
      <c r="J39" s="38">
        <v>87</v>
      </c>
      <c r="K39" s="39">
        <v>484</v>
      </c>
      <c r="L39" s="40">
        <v>484</v>
      </c>
      <c r="M39" s="38">
        <v>14</v>
      </c>
      <c r="N39" s="39">
        <v>15</v>
      </c>
      <c r="O39" s="40">
        <v>15</v>
      </c>
      <c r="P39" s="38">
        <v>108</v>
      </c>
      <c r="Q39" s="39">
        <v>108</v>
      </c>
      <c r="R39" s="40">
        <v>109</v>
      </c>
      <c r="S39" s="38">
        <v>115</v>
      </c>
      <c r="T39" s="39">
        <v>127</v>
      </c>
      <c r="U39" s="40">
        <v>127</v>
      </c>
      <c r="V39" s="38">
        <v>93</v>
      </c>
      <c r="W39" s="39">
        <v>93</v>
      </c>
      <c r="X39" s="40"/>
      <c r="Y39" s="38">
        <v>108</v>
      </c>
      <c r="Z39" s="39">
        <v>108</v>
      </c>
      <c r="AA39" s="40">
        <v>108</v>
      </c>
      <c r="AB39" s="38">
        <v>36</v>
      </c>
      <c r="AC39" s="39">
        <v>36</v>
      </c>
      <c r="AD39" s="40">
        <v>46</v>
      </c>
      <c r="AE39" s="38" t="s">
        <v>28</v>
      </c>
      <c r="AF39" s="39" t="s">
        <v>28</v>
      </c>
      <c r="AG39" s="40">
        <v>5</v>
      </c>
      <c r="AH39" s="38">
        <v>37</v>
      </c>
      <c r="AI39" s="39">
        <v>37</v>
      </c>
      <c r="AJ39" s="40">
        <v>50</v>
      </c>
      <c r="AK39" s="38">
        <v>19</v>
      </c>
      <c r="AL39" s="39">
        <v>23</v>
      </c>
      <c r="AM39" s="40">
        <v>24</v>
      </c>
      <c r="AN39" s="38">
        <v>45</v>
      </c>
      <c r="AO39" s="39">
        <v>52</v>
      </c>
      <c r="AP39" s="40">
        <v>54</v>
      </c>
      <c r="AQ39" s="38">
        <v>8</v>
      </c>
      <c r="AR39" s="39">
        <v>27</v>
      </c>
      <c r="AS39" s="40">
        <v>31</v>
      </c>
      <c r="AT39" s="38">
        <v>154</v>
      </c>
      <c r="AU39" s="39">
        <v>161</v>
      </c>
      <c r="AV39" s="40">
        <v>162</v>
      </c>
      <c r="AW39" s="38">
        <v>107</v>
      </c>
      <c r="AX39" s="39">
        <v>124</v>
      </c>
      <c r="AY39" s="40">
        <v>124</v>
      </c>
      <c r="AZ39" s="38">
        <v>1</v>
      </c>
      <c r="BA39" s="39">
        <v>1</v>
      </c>
      <c r="BB39" s="40">
        <v>1</v>
      </c>
      <c r="BC39" s="38">
        <v>126</v>
      </c>
      <c r="BD39" s="39">
        <v>135</v>
      </c>
      <c r="BE39" s="40">
        <v>137</v>
      </c>
    </row>
    <row r="40" spans="1:57" s="41" customFormat="1" ht="15">
      <c r="A40" s="35"/>
      <c r="B40" s="36"/>
      <c r="C40" s="36"/>
      <c r="D40" s="36" t="s">
        <v>40</v>
      </c>
      <c r="E40" s="36"/>
      <c r="F40" s="37"/>
      <c r="G40" s="38">
        <v>1</v>
      </c>
      <c r="H40" s="39">
        <v>343</v>
      </c>
      <c r="I40" s="40">
        <v>343</v>
      </c>
      <c r="J40" s="38" t="s">
        <v>28</v>
      </c>
      <c r="K40" s="39">
        <v>0</v>
      </c>
      <c r="L40" s="40">
        <v>4</v>
      </c>
      <c r="M40" s="38">
        <v>571</v>
      </c>
      <c r="N40" s="39">
        <v>2935</v>
      </c>
      <c r="O40" s="40">
        <v>2942</v>
      </c>
      <c r="P40" s="38">
        <v>1</v>
      </c>
      <c r="Q40" s="39">
        <v>25</v>
      </c>
      <c r="R40" s="40">
        <v>25</v>
      </c>
      <c r="S40" s="38" t="s">
        <v>28</v>
      </c>
      <c r="T40" s="39">
        <v>589</v>
      </c>
      <c r="U40" s="40">
        <v>589</v>
      </c>
      <c r="V40" s="38">
        <v>119</v>
      </c>
      <c r="W40" s="39">
        <v>119</v>
      </c>
      <c r="X40" s="40"/>
      <c r="Y40" s="38">
        <v>48</v>
      </c>
      <c r="Z40" s="39">
        <v>1726</v>
      </c>
      <c r="AA40" s="40">
        <v>1726</v>
      </c>
      <c r="AB40" s="38">
        <v>0</v>
      </c>
      <c r="AC40" s="39">
        <v>0</v>
      </c>
      <c r="AD40" s="40">
        <v>185</v>
      </c>
      <c r="AE40" s="38">
        <v>0</v>
      </c>
      <c r="AF40" s="39">
        <v>2759</v>
      </c>
      <c r="AG40" s="40">
        <v>2767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/>
      <c r="AO40" s="39"/>
      <c r="AP40" s="40">
        <v>0</v>
      </c>
      <c r="AQ40" s="38" t="s">
        <v>28</v>
      </c>
      <c r="AR40" s="39">
        <v>0</v>
      </c>
      <c r="AS40" s="40">
        <v>0</v>
      </c>
      <c r="AT40" s="38" t="s">
        <v>28</v>
      </c>
      <c r="AU40" s="39">
        <v>3</v>
      </c>
      <c r="AV40" s="40">
        <v>4</v>
      </c>
      <c r="AW40" s="38" t="s">
        <v>190</v>
      </c>
      <c r="AX40" s="39">
        <v>46</v>
      </c>
      <c r="AY40" s="40">
        <v>46</v>
      </c>
      <c r="AZ40" s="38" t="s">
        <v>28</v>
      </c>
      <c r="BA40" s="39" t="s">
        <v>28</v>
      </c>
      <c r="BB40" s="40">
        <v>2</v>
      </c>
      <c r="BC40" s="38" t="s">
        <v>28</v>
      </c>
      <c r="BD40" s="39">
        <v>14</v>
      </c>
      <c r="BE40" s="40">
        <v>16</v>
      </c>
    </row>
    <row r="41" spans="1:57" s="41" customFormat="1" ht="15">
      <c r="A41" s="35"/>
      <c r="B41" s="36"/>
      <c r="C41" s="36" t="s">
        <v>51</v>
      </c>
      <c r="D41" s="36"/>
      <c r="E41" s="36"/>
      <c r="F41" s="37"/>
      <c r="G41" s="38">
        <v>17352</v>
      </c>
      <c r="H41" s="39">
        <v>17439</v>
      </c>
      <c r="I41" s="40">
        <v>18500</v>
      </c>
      <c r="J41" s="38">
        <v>18681</v>
      </c>
      <c r="K41" s="39">
        <v>19378</v>
      </c>
      <c r="L41" s="40">
        <v>18806</v>
      </c>
      <c r="M41" s="38">
        <v>1777</v>
      </c>
      <c r="N41" s="39">
        <v>1859</v>
      </c>
      <c r="O41" s="40">
        <v>3209</v>
      </c>
      <c r="P41" s="38">
        <v>4917</v>
      </c>
      <c r="Q41" s="39">
        <v>5598</v>
      </c>
      <c r="R41" s="40">
        <v>6223</v>
      </c>
      <c r="S41" s="38">
        <v>1292</v>
      </c>
      <c r="T41" s="39">
        <v>1854</v>
      </c>
      <c r="U41" s="40">
        <v>2158</v>
      </c>
      <c r="V41" s="38">
        <v>4344</v>
      </c>
      <c r="W41" s="39">
        <v>5753</v>
      </c>
      <c r="X41" s="40"/>
      <c r="Y41" s="38">
        <v>3473</v>
      </c>
      <c r="Z41" s="39">
        <v>3876</v>
      </c>
      <c r="AA41" s="40">
        <v>4204</v>
      </c>
      <c r="AB41" s="38">
        <v>4884</v>
      </c>
      <c r="AC41" s="39">
        <v>5798</v>
      </c>
      <c r="AD41" s="40">
        <v>6345</v>
      </c>
      <c r="AE41" s="38">
        <v>11463</v>
      </c>
      <c r="AF41" s="39">
        <v>12236</v>
      </c>
      <c r="AG41" s="40">
        <v>15210</v>
      </c>
      <c r="AH41" s="38">
        <v>3647</v>
      </c>
      <c r="AI41" s="39">
        <v>3978</v>
      </c>
      <c r="AJ41" s="40">
        <v>4489</v>
      </c>
      <c r="AK41" s="38">
        <v>2294</v>
      </c>
      <c r="AL41" s="39">
        <v>2761</v>
      </c>
      <c r="AM41" s="40">
        <v>2662</v>
      </c>
      <c r="AN41" s="38">
        <v>3500</v>
      </c>
      <c r="AO41" s="39">
        <v>3933</v>
      </c>
      <c r="AP41" s="40">
        <v>4011</v>
      </c>
      <c r="AQ41" s="38">
        <v>5124</v>
      </c>
      <c r="AR41" s="39">
        <v>5716</v>
      </c>
      <c r="AS41" s="40">
        <v>5967</v>
      </c>
      <c r="AT41" s="38">
        <v>3711</v>
      </c>
      <c r="AU41" s="39">
        <v>3718</v>
      </c>
      <c r="AV41" s="40">
        <v>4054</v>
      </c>
      <c r="AW41" s="38">
        <v>6067</v>
      </c>
      <c r="AX41" s="39">
        <v>4204</v>
      </c>
      <c r="AY41" s="40">
        <v>5111</v>
      </c>
      <c r="AZ41" s="38">
        <v>7587</v>
      </c>
      <c r="BA41" s="39">
        <v>8018</v>
      </c>
      <c r="BB41" s="40">
        <v>7389</v>
      </c>
      <c r="BC41" s="38">
        <v>2781</v>
      </c>
      <c r="BD41" s="39">
        <v>3148</v>
      </c>
      <c r="BE41" s="40">
        <v>4116</v>
      </c>
    </row>
    <row r="42" spans="1:57" s="41" customFormat="1" ht="15">
      <c r="A42" s="35"/>
      <c r="B42" s="36"/>
      <c r="C42" s="36"/>
      <c r="D42" s="36" t="s">
        <v>52</v>
      </c>
      <c r="E42" s="36"/>
      <c r="F42" s="37"/>
      <c r="G42" s="38">
        <v>7711</v>
      </c>
      <c r="H42" s="39">
        <v>3599</v>
      </c>
      <c r="I42" s="40">
        <v>2547</v>
      </c>
      <c r="J42" s="38">
        <v>1816</v>
      </c>
      <c r="K42" s="39">
        <v>1506</v>
      </c>
      <c r="L42" s="40">
        <v>365</v>
      </c>
      <c r="M42" s="38">
        <v>874</v>
      </c>
      <c r="N42" s="39">
        <v>205</v>
      </c>
      <c r="O42" s="40">
        <v>137</v>
      </c>
      <c r="P42" s="38">
        <v>587</v>
      </c>
      <c r="Q42" s="39">
        <v>587</v>
      </c>
      <c r="R42" s="40">
        <v>193</v>
      </c>
      <c r="S42" s="38">
        <v>372</v>
      </c>
      <c r="T42" s="39">
        <v>372</v>
      </c>
      <c r="U42" s="40">
        <v>337</v>
      </c>
      <c r="V42" s="38">
        <v>1543</v>
      </c>
      <c r="W42" s="39">
        <v>1941</v>
      </c>
      <c r="X42" s="40"/>
      <c r="Y42" s="38">
        <v>325</v>
      </c>
      <c r="Z42" s="39">
        <v>210</v>
      </c>
      <c r="AA42" s="40">
        <v>160</v>
      </c>
      <c r="AB42" s="38">
        <v>2054</v>
      </c>
      <c r="AC42" s="39">
        <v>1220</v>
      </c>
      <c r="AD42" s="40">
        <v>953</v>
      </c>
      <c r="AE42" s="38">
        <v>786</v>
      </c>
      <c r="AF42" s="39">
        <v>1194</v>
      </c>
      <c r="AG42" s="40">
        <v>1057</v>
      </c>
      <c r="AH42" s="38">
        <v>217</v>
      </c>
      <c r="AI42" s="39">
        <v>251</v>
      </c>
      <c r="AJ42" s="40">
        <v>340</v>
      </c>
      <c r="AK42" s="38">
        <v>231</v>
      </c>
      <c r="AL42" s="39">
        <v>231</v>
      </c>
      <c r="AM42" s="40">
        <v>41</v>
      </c>
      <c r="AN42" s="38">
        <v>153</v>
      </c>
      <c r="AO42" s="39">
        <v>153</v>
      </c>
      <c r="AP42" s="40">
        <v>124</v>
      </c>
      <c r="AQ42" s="38">
        <v>652</v>
      </c>
      <c r="AR42" s="39">
        <v>652</v>
      </c>
      <c r="AS42" s="40">
        <v>533</v>
      </c>
      <c r="AT42" s="38">
        <v>243</v>
      </c>
      <c r="AU42" s="39">
        <v>69</v>
      </c>
      <c r="AV42" s="40">
        <v>54</v>
      </c>
      <c r="AW42" s="38">
        <v>2331</v>
      </c>
      <c r="AX42" s="39">
        <v>93</v>
      </c>
      <c r="AY42" s="40">
        <v>42</v>
      </c>
      <c r="AZ42" s="38">
        <v>516</v>
      </c>
      <c r="BA42" s="39">
        <v>516</v>
      </c>
      <c r="BB42" s="40">
        <v>67</v>
      </c>
      <c r="BC42" s="38">
        <v>291</v>
      </c>
      <c r="BD42" s="39">
        <v>178</v>
      </c>
      <c r="BE42" s="40">
        <v>85</v>
      </c>
    </row>
    <row r="43" spans="1:57" s="41" customFormat="1" ht="15">
      <c r="A43" s="35"/>
      <c r="B43" s="36"/>
      <c r="C43" s="36"/>
      <c r="D43" s="36"/>
      <c r="E43" s="36" t="s">
        <v>53</v>
      </c>
      <c r="F43" s="37"/>
      <c r="G43" s="38">
        <v>169</v>
      </c>
      <c r="H43" s="39">
        <v>171</v>
      </c>
      <c r="I43" s="40">
        <v>174</v>
      </c>
      <c r="J43" s="38">
        <v>281</v>
      </c>
      <c r="K43" s="39">
        <v>281</v>
      </c>
      <c r="L43" s="40">
        <v>229</v>
      </c>
      <c r="M43" s="38">
        <v>91</v>
      </c>
      <c r="N43" s="39">
        <v>91</v>
      </c>
      <c r="O43" s="40">
        <v>9</v>
      </c>
      <c r="P43" s="38" t="s">
        <v>28</v>
      </c>
      <c r="Q43" s="39" t="s">
        <v>28</v>
      </c>
      <c r="R43" s="40" t="s">
        <v>28</v>
      </c>
      <c r="S43" s="38">
        <v>90</v>
      </c>
      <c r="T43" s="39">
        <v>90</v>
      </c>
      <c r="U43" s="40">
        <v>90</v>
      </c>
      <c r="V43" s="38">
        <v>1022</v>
      </c>
      <c r="W43" s="39">
        <v>1420</v>
      </c>
      <c r="X43" s="40"/>
      <c r="Y43" s="38">
        <v>71</v>
      </c>
      <c r="Z43" s="39">
        <v>71</v>
      </c>
      <c r="AA43" s="40">
        <v>71</v>
      </c>
      <c r="AB43" s="38">
        <v>357</v>
      </c>
      <c r="AC43" s="39">
        <v>357</v>
      </c>
      <c r="AD43" s="40">
        <v>357</v>
      </c>
      <c r="AE43" s="38">
        <v>179</v>
      </c>
      <c r="AF43" s="39">
        <v>579</v>
      </c>
      <c r="AG43" s="40">
        <v>632</v>
      </c>
      <c r="AH43" s="38">
        <v>72</v>
      </c>
      <c r="AI43" s="39">
        <v>172</v>
      </c>
      <c r="AJ43" s="40">
        <v>261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10</v>
      </c>
      <c r="AR43" s="39">
        <v>10</v>
      </c>
      <c r="AS43" s="40">
        <v>10</v>
      </c>
      <c r="AT43" s="38">
        <v>15</v>
      </c>
      <c r="AU43" s="39">
        <v>15</v>
      </c>
      <c r="AV43" s="40">
        <v>0</v>
      </c>
      <c r="AW43" s="38" t="s">
        <v>190</v>
      </c>
      <c r="AX43" s="39" t="s">
        <v>190</v>
      </c>
      <c r="AY43" s="40" t="s">
        <v>190</v>
      </c>
      <c r="AZ43" s="38">
        <v>420</v>
      </c>
      <c r="BA43" s="39">
        <v>420</v>
      </c>
      <c r="BB43" s="40">
        <v>10</v>
      </c>
      <c r="BC43" s="38" t="s">
        <v>28</v>
      </c>
      <c r="BD43" s="39" t="s">
        <v>28</v>
      </c>
      <c r="BE43" s="40" t="s">
        <v>28</v>
      </c>
    </row>
    <row r="44" spans="1:57" s="41" customFormat="1" ht="15">
      <c r="A44" s="35"/>
      <c r="B44" s="36"/>
      <c r="C44" s="36"/>
      <c r="D44" s="36"/>
      <c r="E44" s="36" t="s">
        <v>54</v>
      </c>
      <c r="F44" s="37"/>
      <c r="G44" s="38">
        <v>7542</v>
      </c>
      <c r="H44" s="39">
        <v>3428</v>
      </c>
      <c r="I44" s="40">
        <v>2372</v>
      </c>
      <c r="J44" s="38">
        <v>333</v>
      </c>
      <c r="K44" s="39">
        <v>23</v>
      </c>
      <c r="L44" s="40">
        <v>20</v>
      </c>
      <c r="M44" s="38">
        <v>783</v>
      </c>
      <c r="N44" s="39">
        <v>114</v>
      </c>
      <c r="O44" s="40">
        <v>116</v>
      </c>
      <c r="P44" s="38">
        <v>587</v>
      </c>
      <c r="Q44" s="39">
        <v>587</v>
      </c>
      <c r="R44" s="40">
        <v>193</v>
      </c>
      <c r="S44" s="38">
        <v>282</v>
      </c>
      <c r="T44" s="39">
        <v>282</v>
      </c>
      <c r="U44" s="40">
        <v>247</v>
      </c>
      <c r="V44" s="38">
        <v>521</v>
      </c>
      <c r="W44" s="39">
        <v>521</v>
      </c>
      <c r="X44" s="40"/>
      <c r="Y44" s="38">
        <v>253</v>
      </c>
      <c r="Z44" s="39">
        <v>138</v>
      </c>
      <c r="AA44" s="40">
        <v>88</v>
      </c>
      <c r="AB44" s="38">
        <v>1697</v>
      </c>
      <c r="AC44" s="39">
        <v>863</v>
      </c>
      <c r="AD44" s="40">
        <v>596</v>
      </c>
      <c r="AE44" s="38">
        <v>607</v>
      </c>
      <c r="AF44" s="39">
        <v>614</v>
      </c>
      <c r="AG44" s="40">
        <v>424</v>
      </c>
      <c r="AH44" s="38">
        <v>145</v>
      </c>
      <c r="AI44" s="39">
        <v>79</v>
      </c>
      <c r="AJ44" s="40">
        <v>79</v>
      </c>
      <c r="AK44" s="38">
        <v>231</v>
      </c>
      <c r="AL44" s="39">
        <v>231</v>
      </c>
      <c r="AM44" s="40">
        <v>41</v>
      </c>
      <c r="AN44" s="38">
        <v>152</v>
      </c>
      <c r="AO44" s="39">
        <v>152</v>
      </c>
      <c r="AP44" s="40">
        <v>73</v>
      </c>
      <c r="AQ44" s="38">
        <v>642</v>
      </c>
      <c r="AR44" s="39">
        <v>642</v>
      </c>
      <c r="AS44" s="40">
        <v>523</v>
      </c>
      <c r="AT44" s="38">
        <v>228</v>
      </c>
      <c r="AU44" s="39">
        <v>54</v>
      </c>
      <c r="AV44" s="40">
        <v>54</v>
      </c>
      <c r="AW44" s="38">
        <v>2331</v>
      </c>
      <c r="AX44" s="39">
        <v>93</v>
      </c>
      <c r="AY44" s="40">
        <v>36</v>
      </c>
      <c r="AZ44" s="38">
        <v>96</v>
      </c>
      <c r="BA44" s="39">
        <v>96</v>
      </c>
      <c r="BB44" s="40">
        <v>51</v>
      </c>
      <c r="BC44" s="38">
        <v>291</v>
      </c>
      <c r="BD44" s="39">
        <v>178</v>
      </c>
      <c r="BE44" s="40">
        <v>81</v>
      </c>
    </row>
    <row r="45" spans="1:57" s="41" customFormat="1" ht="15">
      <c r="A45" s="35"/>
      <c r="B45" s="36"/>
      <c r="C45" s="36"/>
      <c r="D45" s="36"/>
      <c r="E45" s="36" t="s">
        <v>40</v>
      </c>
      <c r="F45" s="37"/>
      <c r="G45" s="38" t="s">
        <v>28</v>
      </c>
      <c r="H45" s="39">
        <v>1</v>
      </c>
      <c r="I45" s="40">
        <v>1</v>
      </c>
      <c r="J45" s="38">
        <v>1202</v>
      </c>
      <c r="K45" s="39">
        <v>1202</v>
      </c>
      <c r="L45" s="40">
        <v>116</v>
      </c>
      <c r="M45" s="38" t="s">
        <v>28</v>
      </c>
      <c r="N45" s="39" t="s">
        <v>28</v>
      </c>
      <c r="O45" s="40">
        <v>12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 t="s">
        <v>28</v>
      </c>
      <c r="AA45" s="40" t="s">
        <v>28</v>
      </c>
      <c r="AB45" s="38">
        <v>0</v>
      </c>
      <c r="AC45" s="39">
        <v>0</v>
      </c>
      <c r="AD45" s="40">
        <v>0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 t="s">
        <v>28</v>
      </c>
      <c r="AT45" s="38" t="s">
        <v>28</v>
      </c>
      <c r="AU45" s="39" t="s">
        <v>28</v>
      </c>
      <c r="AV45" s="40" t="s">
        <v>28</v>
      </c>
      <c r="AW45" s="38" t="s">
        <v>190</v>
      </c>
      <c r="AX45" s="39" t="s">
        <v>190</v>
      </c>
      <c r="AY45" s="40">
        <v>6</v>
      </c>
      <c r="AZ45" s="38" t="s">
        <v>28</v>
      </c>
      <c r="BA45" s="39" t="s">
        <v>28</v>
      </c>
      <c r="BB45" s="40">
        <v>6</v>
      </c>
      <c r="BC45" s="38" t="s">
        <v>28</v>
      </c>
      <c r="BD45" s="39" t="s">
        <v>28</v>
      </c>
      <c r="BE45" s="40">
        <v>4</v>
      </c>
    </row>
    <row r="46" spans="1:57" s="41" customFormat="1" ht="15">
      <c r="A46" s="35"/>
      <c r="B46" s="36"/>
      <c r="C46" s="36"/>
      <c r="D46" s="36" t="s">
        <v>55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>
        <v>-9</v>
      </c>
      <c r="N46" s="39" t="s">
        <v>28</v>
      </c>
      <c r="O46" s="47"/>
      <c r="P46" s="38">
        <v>-6</v>
      </c>
      <c r="Q46" s="39">
        <v>-6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>
        <v>0</v>
      </c>
      <c r="AC46" s="39">
        <v>0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>
        <v>-57</v>
      </c>
      <c r="AX46" s="39">
        <v>-57</v>
      </c>
      <c r="AY46" s="47"/>
      <c r="AZ46" s="38" t="s">
        <v>28</v>
      </c>
      <c r="BA46" s="39" t="s">
        <v>28</v>
      </c>
      <c r="BB46" s="47"/>
      <c r="BC46" s="38" t="s">
        <v>28</v>
      </c>
      <c r="BD46" s="39" t="s">
        <v>28</v>
      </c>
      <c r="BE46" s="47"/>
    </row>
    <row r="47" spans="1:57" s="41" customFormat="1" ht="15">
      <c r="A47" s="35"/>
      <c r="B47" s="36"/>
      <c r="C47" s="36"/>
      <c r="D47" s="36" t="s">
        <v>56</v>
      </c>
      <c r="E47" s="36"/>
      <c r="F47" s="37"/>
      <c r="G47" s="38">
        <v>592</v>
      </c>
      <c r="H47" s="39">
        <v>1161</v>
      </c>
      <c r="I47" s="40">
        <v>1162</v>
      </c>
      <c r="J47" s="38">
        <v>1891</v>
      </c>
      <c r="K47" s="39">
        <v>2385</v>
      </c>
      <c r="L47" s="40">
        <v>2385</v>
      </c>
      <c r="M47" s="38">
        <v>204</v>
      </c>
      <c r="N47" s="39">
        <v>329</v>
      </c>
      <c r="O47" s="40">
        <v>330</v>
      </c>
      <c r="P47" s="38">
        <v>97</v>
      </c>
      <c r="Q47" s="39">
        <v>134</v>
      </c>
      <c r="R47" s="40">
        <v>134</v>
      </c>
      <c r="S47" s="38">
        <v>18</v>
      </c>
      <c r="T47" s="39">
        <v>34</v>
      </c>
      <c r="U47" s="40">
        <v>33</v>
      </c>
      <c r="V47" s="38">
        <v>593</v>
      </c>
      <c r="W47" s="39">
        <v>593</v>
      </c>
      <c r="X47" s="40"/>
      <c r="Y47" s="38">
        <v>138</v>
      </c>
      <c r="Z47" s="39">
        <v>184</v>
      </c>
      <c r="AA47" s="40">
        <v>190</v>
      </c>
      <c r="AB47" s="38">
        <v>455</v>
      </c>
      <c r="AC47" s="39">
        <v>1064</v>
      </c>
      <c r="AD47" s="40">
        <v>1065</v>
      </c>
      <c r="AE47" s="38">
        <v>156</v>
      </c>
      <c r="AF47" s="39">
        <v>210</v>
      </c>
      <c r="AG47" s="40">
        <v>224</v>
      </c>
      <c r="AH47" s="38">
        <v>16</v>
      </c>
      <c r="AI47" s="39">
        <v>35</v>
      </c>
      <c r="AJ47" s="40">
        <v>35</v>
      </c>
      <c r="AK47" s="38">
        <v>8</v>
      </c>
      <c r="AL47" s="39">
        <v>14</v>
      </c>
      <c r="AM47" s="40">
        <v>14</v>
      </c>
      <c r="AN47" s="38">
        <v>14</v>
      </c>
      <c r="AO47" s="39">
        <v>19</v>
      </c>
      <c r="AP47" s="40">
        <v>19</v>
      </c>
      <c r="AQ47" s="38">
        <v>112</v>
      </c>
      <c r="AR47" s="39">
        <v>219</v>
      </c>
      <c r="AS47" s="40">
        <v>219</v>
      </c>
      <c r="AT47" s="38">
        <v>69</v>
      </c>
      <c r="AU47" s="39">
        <v>85</v>
      </c>
      <c r="AV47" s="40">
        <v>101</v>
      </c>
      <c r="AW47" s="38">
        <v>27</v>
      </c>
      <c r="AX47" s="39">
        <v>77</v>
      </c>
      <c r="AY47" s="40">
        <v>77</v>
      </c>
      <c r="AZ47" s="38">
        <v>55</v>
      </c>
      <c r="BA47" s="39">
        <v>60</v>
      </c>
      <c r="BB47" s="40">
        <v>60</v>
      </c>
      <c r="BC47" s="38">
        <v>11</v>
      </c>
      <c r="BD47" s="39">
        <v>23</v>
      </c>
      <c r="BE47" s="40">
        <v>23</v>
      </c>
    </row>
    <row r="48" spans="1:57" s="41" customFormat="1" ht="15">
      <c r="A48" s="35"/>
      <c r="B48" s="36"/>
      <c r="C48" s="36"/>
      <c r="D48" s="36" t="s">
        <v>57</v>
      </c>
      <c r="E48" s="36"/>
      <c r="F48" s="37"/>
      <c r="G48" s="38">
        <v>8</v>
      </c>
      <c r="H48" s="39">
        <v>14</v>
      </c>
      <c r="I48" s="40">
        <v>14</v>
      </c>
      <c r="J48" s="38" t="s">
        <v>28</v>
      </c>
      <c r="K48" s="39" t="s">
        <v>28</v>
      </c>
      <c r="L48" s="40" t="s">
        <v>28</v>
      </c>
      <c r="M48" s="38">
        <v>7</v>
      </c>
      <c r="N48" s="39">
        <v>7</v>
      </c>
      <c r="O48" s="40">
        <v>102</v>
      </c>
      <c r="P48" s="38">
        <v>257</v>
      </c>
      <c r="Q48" s="39">
        <v>257</v>
      </c>
      <c r="R48" s="40">
        <v>257</v>
      </c>
      <c r="S48" s="38">
        <v>154</v>
      </c>
      <c r="T48" s="39">
        <v>154</v>
      </c>
      <c r="U48" s="40">
        <v>154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747</v>
      </c>
      <c r="AC48" s="39">
        <v>747</v>
      </c>
      <c r="AD48" s="40">
        <v>747</v>
      </c>
      <c r="AE48" s="38">
        <v>1</v>
      </c>
      <c r="AF48" s="39">
        <v>1</v>
      </c>
      <c r="AG48" s="40">
        <v>1</v>
      </c>
      <c r="AH48" s="38" t="s">
        <v>28</v>
      </c>
      <c r="AI48" s="39" t="s">
        <v>28</v>
      </c>
      <c r="AJ48" s="40" t="s">
        <v>28</v>
      </c>
      <c r="AK48" s="38" t="s">
        <v>28</v>
      </c>
      <c r="AL48" s="39" t="s">
        <v>28</v>
      </c>
      <c r="AM48" s="40" t="s">
        <v>28</v>
      </c>
      <c r="AN48" s="38">
        <v>198</v>
      </c>
      <c r="AO48" s="39">
        <v>198</v>
      </c>
      <c r="AP48" s="40">
        <v>198</v>
      </c>
      <c r="AQ48" s="38">
        <v>0</v>
      </c>
      <c r="AR48" s="39">
        <v>0</v>
      </c>
      <c r="AS48" s="40">
        <v>0</v>
      </c>
      <c r="AT48" s="38" t="s">
        <v>28</v>
      </c>
      <c r="AU48" s="39" t="s">
        <v>28</v>
      </c>
      <c r="AV48" s="40" t="s">
        <v>28</v>
      </c>
      <c r="AW48" s="38">
        <v>284</v>
      </c>
      <c r="AX48" s="39">
        <v>284</v>
      </c>
      <c r="AY48" s="40">
        <v>102</v>
      </c>
      <c r="AZ48" s="38">
        <v>843</v>
      </c>
      <c r="BA48" s="39">
        <v>843</v>
      </c>
      <c r="BB48" s="40">
        <v>15</v>
      </c>
      <c r="BC48" s="38">
        <v>29</v>
      </c>
      <c r="BD48" s="39">
        <v>29</v>
      </c>
      <c r="BE48" s="40">
        <v>49</v>
      </c>
    </row>
    <row r="49" spans="1:57" s="41" customFormat="1" ht="15">
      <c r="A49" s="35"/>
      <c r="B49" s="36"/>
      <c r="C49" s="36"/>
      <c r="D49" s="36" t="s">
        <v>58</v>
      </c>
      <c r="E49" s="36"/>
      <c r="F49" s="37"/>
      <c r="G49" s="38">
        <v>9219</v>
      </c>
      <c r="H49" s="39">
        <v>13079</v>
      </c>
      <c r="I49" s="40">
        <v>15192</v>
      </c>
      <c r="J49" s="38">
        <v>15134</v>
      </c>
      <c r="K49" s="39">
        <v>15582</v>
      </c>
      <c r="L49" s="40">
        <v>16151</v>
      </c>
      <c r="M49" s="38">
        <v>742</v>
      </c>
      <c r="N49" s="39">
        <v>1395</v>
      </c>
      <c r="O49" s="40">
        <v>2579</v>
      </c>
      <c r="P49" s="38">
        <v>3990</v>
      </c>
      <c r="Q49" s="39">
        <v>4640</v>
      </c>
      <c r="R49" s="40">
        <v>5650</v>
      </c>
      <c r="S49" s="38">
        <v>754</v>
      </c>
      <c r="T49" s="39">
        <v>1302</v>
      </c>
      <c r="U49" s="40">
        <v>1642</v>
      </c>
      <c r="V49" s="38">
        <v>2174</v>
      </c>
      <c r="W49" s="39">
        <v>3184</v>
      </c>
      <c r="X49" s="40"/>
      <c r="Y49" s="38">
        <v>3014</v>
      </c>
      <c r="Z49" s="39">
        <v>3488</v>
      </c>
      <c r="AA49" s="40">
        <v>3854</v>
      </c>
      <c r="AB49" s="38">
        <v>1756</v>
      </c>
      <c r="AC49" s="39">
        <v>2958</v>
      </c>
      <c r="AD49" s="40">
        <v>3770</v>
      </c>
      <c r="AE49" s="38">
        <v>10527</v>
      </c>
      <c r="AF49" s="39">
        <v>10819</v>
      </c>
      <c r="AG49" s="40">
        <v>13899</v>
      </c>
      <c r="AH49" s="38">
        <v>3417</v>
      </c>
      <c r="AI49" s="39">
        <v>3696</v>
      </c>
      <c r="AJ49" s="40">
        <v>4069</v>
      </c>
      <c r="AK49" s="38">
        <v>2056</v>
      </c>
      <c r="AL49" s="39">
        <v>2517</v>
      </c>
      <c r="AM49" s="40">
        <v>2608</v>
      </c>
      <c r="AN49" s="38">
        <v>3137</v>
      </c>
      <c r="AO49" s="39">
        <v>3566</v>
      </c>
      <c r="AP49" s="40">
        <v>3672</v>
      </c>
      <c r="AQ49" s="38">
        <v>4363</v>
      </c>
      <c r="AR49" s="39">
        <v>4849</v>
      </c>
      <c r="AS49" s="40">
        <v>5220</v>
      </c>
      <c r="AT49" s="38">
        <v>3400</v>
      </c>
      <c r="AU49" s="39">
        <v>3567</v>
      </c>
      <c r="AV49" s="40">
        <v>3875</v>
      </c>
      <c r="AW49" s="38">
        <v>3483</v>
      </c>
      <c r="AX49" s="39">
        <v>3808</v>
      </c>
      <c r="AY49" s="40">
        <v>4891</v>
      </c>
      <c r="AZ49" s="38">
        <v>6177</v>
      </c>
      <c r="BA49" s="39">
        <v>6604</v>
      </c>
      <c r="BB49" s="40">
        <v>7163</v>
      </c>
      <c r="BC49" s="38">
        <v>2450</v>
      </c>
      <c r="BD49" s="39">
        <v>2906</v>
      </c>
      <c r="BE49" s="40">
        <v>3904</v>
      </c>
    </row>
    <row r="50" spans="1:57" s="41" customFormat="1" ht="15">
      <c r="A50" s="35"/>
      <c r="B50" s="36"/>
      <c r="C50" s="36"/>
      <c r="D50" s="36"/>
      <c r="E50" s="36" t="s">
        <v>59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/>
      <c r="Y50" s="38">
        <v>315</v>
      </c>
      <c r="Z50" s="39">
        <v>315</v>
      </c>
      <c r="AA50" s="40">
        <v>315</v>
      </c>
      <c r="AB50" s="38">
        <v>297</v>
      </c>
      <c r="AC50" s="39">
        <v>297</v>
      </c>
      <c r="AD50" s="40">
        <v>297</v>
      </c>
      <c r="AE50" s="38">
        <v>493</v>
      </c>
      <c r="AF50" s="39">
        <v>493</v>
      </c>
      <c r="AG50" s="40">
        <v>493</v>
      </c>
      <c r="AH50" s="38">
        <v>100</v>
      </c>
      <c r="AI50" s="39">
        <v>100</v>
      </c>
      <c r="AJ50" s="40">
        <v>100</v>
      </c>
      <c r="AK50" s="38">
        <v>264</v>
      </c>
      <c r="AL50" s="39">
        <v>264</v>
      </c>
      <c r="AM50" s="40">
        <v>264</v>
      </c>
      <c r="AN50" s="38">
        <v>1041</v>
      </c>
      <c r="AO50" s="39">
        <v>1041</v>
      </c>
      <c r="AP50" s="40">
        <v>1041</v>
      </c>
      <c r="AQ50" s="38" t="s">
        <v>28</v>
      </c>
      <c r="AR50" s="39" t="s">
        <v>28</v>
      </c>
      <c r="AS50" s="40" t="s">
        <v>28</v>
      </c>
      <c r="AT50" s="38" t="s">
        <v>28</v>
      </c>
      <c r="AU50" s="39" t="s">
        <v>28</v>
      </c>
      <c r="AV50" s="40" t="s">
        <v>28</v>
      </c>
      <c r="AW50" s="38">
        <v>157</v>
      </c>
      <c r="AX50" s="39">
        <v>157</v>
      </c>
      <c r="AY50" s="40">
        <v>157</v>
      </c>
      <c r="AZ50" s="38" t="s">
        <v>28</v>
      </c>
      <c r="BA50" s="39" t="s">
        <v>28</v>
      </c>
      <c r="BB50" s="40" t="s">
        <v>28</v>
      </c>
      <c r="BC50" s="38">
        <v>52</v>
      </c>
      <c r="BD50" s="39">
        <v>52</v>
      </c>
      <c r="BE50" s="40">
        <v>52</v>
      </c>
    </row>
    <row r="51" spans="1:57" s="41" customFormat="1" ht="15">
      <c r="A51" s="35"/>
      <c r="B51" s="36"/>
      <c r="C51" s="36"/>
      <c r="D51" s="36"/>
      <c r="E51" s="36" t="s">
        <v>40</v>
      </c>
      <c r="F51" s="37"/>
      <c r="G51" s="38">
        <v>9219</v>
      </c>
      <c r="H51" s="39">
        <v>13079</v>
      </c>
      <c r="I51" s="40">
        <v>15192</v>
      </c>
      <c r="J51" s="38">
        <v>15134</v>
      </c>
      <c r="K51" s="39">
        <v>15582</v>
      </c>
      <c r="L51" s="40">
        <v>16151</v>
      </c>
      <c r="M51" s="38">
        <v>742</v>
      </c>
      <c r="N51" s="39">
        <v>1395</v>
      </c>
      <c r="O51" s="40">
        <v>2579</v>
      </c>
      <c r="P51" s="38">
        <v>3990</v>
      </c>
      <c r="Q51" s="39">
        <v>4640</v>
      </c>
      <c r="R51" s="40">
        <v>5650</v>
      </c>
      <c r="S51" s="38">
        <v>754</v>
      </c>
      <c r="T51" s="39">
        <v>1302</v>
      </c>
      <c r="U51" s="40">
        <v>1642</v>
      </c>
      <c r="V51" s="38">
        <v>2174</v>
      </c>
      <c r="W51" s="39">
        <v>3184</v>
      </c>
      <c r="X51" s="40"/>
      <c r="Y51" s="38">
        <v>2699</v>
      </c>
      <c r="Z51" s="39">
        <v>3173</v>
      </c>
      <c r="AA51" s="40">
        <v>3539</v>
      </c>
      <c r="AB51" s="38">
        <v>1459</v>
      </c>
      <c r="AC51" s="39">
        <v>2661</v>
      </c>
      <c r="AD51" s="40">
        <v>3473</v>
      </c>
      <c r="AE51" s="38">
        <v>10034</v>
      </c>
      <c r="AF51" s="39">
        <v>10327</v>
      </c>
      <c r="AG51" s="40">
        <v>13406</v>
      </c>
      <c r="AH51" s="38">
        <v>3317</v>
      </c>
      <c r="AI51" s="39">
        <v>3596</v>
      </c>
      <c r="AJ51" s="40">
        <v>3969</v>
      </c>
      <c r="AK51" s="38">
        <v>1792</v>
      </c>
      <c r="AL51" s="39">
        <v>2253</v>
      </c>
      <c r="AM51" s="40">
        <v>2343</v>
      </c>
      <c r="AN51" s="38">
        <v>2096</v>
      </c>
      <c r="AO51" s="39">
        <v>2525</v>
      </c>
      <c r="AP51" s="40">
        <v>2631</v>
      </c>
      <c r="AQ51" s="38">
        <v>4363</v>
      </c>
      <c r="AR51" s="39">
        <v>4849</v>
      </c>
      <c r="AS51" s="40">
        <v>5220</v>
      </c>
      <c r="AT51" s="38">
        <v>3400</v>
      </c>
      <c r="AU51" s="39">
        <v>3567</v>
      </c>
      <c r="AV51" s="40">
        <v>3875</v>
      </c>
      <c r="AW51" s="38">
        <v>3326</v>
      </c>
      <c r="AX51" s="39">
        <v>3651</v>
      </c>
      <c r="AY51" s="40">
        <v>4734</v>
      </c>
      <c r="AZ51" s="38">
        <v>6177</v>
      </c>
      <c r="BA51" s="39">
        <v>6604</v>
      </c>
      <c r="BB51" s="40">
        <v>7163</v>
      </c>
      <c r="BC51" s="38">
        <v>2398</v>
      </c>
      <c r="BD51" s="39">
        <v>2854</v>
      </c>
      <c r="BE51" s="40">
        <v>3852</v>
      </c>
    </row>
    <row r="52" spans="1:57" s="41" customFormat="1" ht="15">
      <c r="A52" s="35"/>
      <c r="B52" s="36"/>
      <c r="C52" s="36"/>
      <c r="D52" s="36" t="s">
        <v>40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289</v>
      </c>
      <c r="L52" s="40">
        <v>289</v>
      </c>
      <c r="M52" s="38" t="s">
        <v>28</v>
      </c>
      <c r="N52" s="39" t="s">
        <v>28</v>
      </c>
      <c r="O52" s="40">
        <v>129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>
        <v>0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9</v>
      </c>
      <c r="AB52" s="38">
        <v>0</v>
      </c>
      <c r="AC52" s="39">
        <v>0</v>
      </c>
      <c r="AD52" s="40">
        <v>1</v>
      </c>
      <c r="AE52" s="38" t="s">
        <v>28</v>
      </c>
      <c r="AF52" s="39">
        <v>23</v>
      </c>
      <c r="AG52" s="40">
        <v>46</v>
      </c>
      <c r="AH52" s="38" t="s">
        <v>28</v>
      </c>
      <c r="AI52" s="39" t="s">
        <v>28</v>
      </c>
      <c r="AJ52" s="40">
        <v>49</v>
      </c>
      <c r="AK52" s="38" t="s">
        <v>28</v>
      </c>
      <c r="AL52" s="39" t="s">
        <v>28</v>
      </c>
      <c r="AM52" s="40">
        <v>0</v>
      </c>
      <c r="AN52" s="38"/>
      <c r="AO52" s="39"/>
      <c r="AP52" s="40">
        <v>1</v>
      </c>
      <c r="AQ52" s="38" t="s">
        <v>28</v>
      </c>
      <c r="AR52" s="39" t="s">
        <v>28</v>
      </c>
      <c r="AS52" s="40" t="s">
        <v>28</v>
      </c>
      <c r="AT52" s="38" t="s">
        <v>28</v>
      </c>
      <c r="AU52" s="39" t="s">
        <v>28</v>
      </c>
      <c r="AV52" s="40">
        <v>26</v>
      </c>
      <c r="AW52" s="38" t="s">
        <v>190</v>
      </c>
      <c r="AX52" s="39" t="s">
        <v>190</v>
      </c>
      <c r="AY52" s="40">
        <v>0</v>
      </c>
      <c r="AZ52" s="38" t="s">
        <v>28</v>
      </c>
      <c r="BA52" s="39" t="s">
        <v>28</v>
      </c>
      <c r="BB52" s="40">
        <v>90</v>
      </c>
      <c r="BC52" s="38" t="s">
        <v>28</v>
      </c>
      <c r="BD52" s="39">
        <v>14</v>
      </c>
      <c r="BE52" s="40">
        <v>56</v>
      </c>
    </row>
    <row r="53" spans="1:57" s="41" customFormat="1" ht="15">
      <c r="A53" s="35"/>
      <c r="B53" s="36"/>
      <c r="C53" s="36"/>
      <c r="D53" s="36" t="s">
        <v>60</v>
      </c>
      <c r="E53" s="36"/>
      <c r="F53" s="37"/>
      <c r="G53" s="38">
        <v>-182</v>
      </c>
      <c r="H53" s="39">
        <v>-418</v>
      </c>
      <c r="I53" s="40">
        <v>-418</v>
      </c>
      <c r="J53" s="38">
        <v>-161</v>
      </c>
      <c r="K53" s="39">
        <v>-384</v>
      </c>
      <c r="L53" s="40">
        <v>-384</v>
      </c>
      <c r="M53" s="38">
        <v>-40</v>
      </c>
      <c r="N53" s="39">
        <v>-68</v>
      </c>
      <c r="O53" s="40">
        <v>-68</v>
      </c>
      <c r="P53" s="38">
        <v>-8</v>
      </c>
      <c r="Q53" s="39">
        <v>-14</v>
      </c>
      <c r="R53" s="40">
        <v>-14</v>
      </c>
      <c r="S53" s="38">
        <v>-6</v>
      </c>
      <c r="T53" s="39">
        <v>-8</v>
      </c>
      <c r="U53" s="40">
        <v>-8</v>
      </c>
      <c r="V53" s="38">
        <v>33</v>
      </c>
      <c r="W53" s="39">
        <v>33</v>
      </c>
      <c r="X53" s="40"/>
      <c r="Y53" s="38">
        <v>-4</v>
      </c>
      <c r="Z53" s="39">
        <v>-6</v>
      </c>
      <c r="AA53" s="40">
        <v>-8</v>
      </c>
      <c r="AB53" s="38">
        <v>-128</v>
      </c>
      <c r="AC53" s="39">
        <v>-191</v>
      </c>
      <c r="AD53" s="40">
        <v>-191</v>
      </c>
      <c r="AE53" s="38">
        <v>-7</v>
      </c>
      <c r="AF53" s="39">
        <v>-11</v>
      </c>
      <c r="AG53" s="40">
        <v>-17</v>
      </c>
      <c r="AH53" s="38">
        <v>-3</v>
      </c>
      <c r="AI53" s="39">
        <v>-4</v>
      </c>
      <c r="AJ53" s="40">
        <v>-4</v>
      </c>
      <c r="AK53" s="38">
        <v>-1</v>
      </c>
      <c r="AL53" s="39">
        <v>-1</v>
      </c>
      <c r="AM53" s="40">
        <v>-1</v>
      </c>
      <c r="AN53" s="38">
        <v>-2</v>
      </c>
      <c r="AO53" s="39">
        <v>-2</v>
      </c>
      <c r="AP53" s="40">
        <v>-2</v>
      </c>
      <c r="AQ53" s="38">
        <v>-4</v>
      </c>
      <c r="AR53" s="39">
        <v>-5</v>
      </c>
      <c r="AS53" s="40">
        <v>-5</v>
      </c>
      <c r="AT53" s="38">
        <v>-2</v>
      </c>
      <c r="AU53" s="39">
        <v>-3</v>
      </c>
      <c r="AV53" s="40">
        <v>-3</v>
      </c>
      <c r="AW53" s="38">
        <v>-1</v>
      </c>
      <c r="AX53" s="39">
        <v>-2</v>
      </c>
      <c r="AY53" s="40">
        <v>-2</v>
      </c>
      <c r="AZ53" s="38">
        <v>-4</v>
      </c>
      <c r="BA53" s="39">
        <v>-5</v>
      </c>
      <c r="BB53" s="40">
        <v>-5</v>
      </c>
      <c r="BC53" s="38">
        <v>0</v>
      </c>
      <c r="BD53" s="39">
        <v>-1</v>
      </c>
      <c r="BE53" s="40">
        <v>-1</v>
      </c>
    </row>
    <row r="54" spans="1:57" s="41" customFormat="1" ht="15">
      <c r="A54" s="35"/>
      <c r="B54" s="36" t="s">
        <v>61</v>
      </c>
      <c r="C54" s="36"/>
      <c r="D54" s="36"/>
      <c r="E54" s="36"/>
      <c r="F54" s="37"/>
      <c r="G54" s="38">
        <v>6538</v>
      </c>
      <c r="H54" s="39">
        <v>24995</v>
      </c>
      <c r="I54" s="40">
        <v>26754</v>
      </c>
      <c r="J54" s="38">
        <v>8827</v>
      </c>
      <c r="K54" s="39">
        <v>16502</v>
      </c>
      <c r="L54" s="40">
        <v>19053</v>
      </c>
      <c r="M54" s="38">
        <v>4188</v>
      </c>
      <c r="N54" s="39">
        <v>5683</v>
      </c>
      <c r="O54" s="40">
        <v>8568</v>
      </c>
      <c r="P54" s="38">
        <v>3889</v>
      </c>
      <c r="Q54" s="39">
        <v>5530</v>
      </c>
      <c r="R54" s="40">
        <v>6449</v>
      </c>
      <c r="S54" s="38">
        <v>4852</v>
      </c>
      <c r="T54" s="39">
        <v>5825</v>
      </c>
      <c r="U54" s="40">
        <v>6125</v>
      </c>
      <c r="V54" s="38">
        <v>5830</v>
      </c>
      <c r="W54" s="39">
        <v>9765</v>
      </c>
      <c r="X54" s="40"/>
      <c r="Y54" s="38">
        <v>5130</v>
      </c>
      <c r="Z54" s="39">
        <v>6190</v>
      </c>
      <c r="AA54" s="40">
        <v>6567</v>
      </c>
      <c r="AB54" s="38">
        <v>4116</v>
      </c>
      <c r="AC54" s="39">
        <v>8815</v>
      </c>
      <c r="AD54" s="40">
        <v>10151</v>
      </c>
      <c r="AE54" s="38">
        <v>6196</v>
      </c>
      <c r="AF54" s="39">
        <v>11478</v>
      </c>
      <c r="AG54" s="40">
        <v>21053</v>
      </c>
      <c r="AH54" s="38">
        <v>2127</v>
      </c>
      <c r="AI54" s="39">
        <v>3153</v>
      </c>
      <c r="AJ54" s="40">
        <v>3882</v>
      </c>
      <c r="AK54" s="38">
        <v>2135</v>
      </c>
      <c r="AL54" s="39">
        <v>2256</v>
      </c>
      <c r="AM54" s="40">
        <v>2517</v>
      </c>
      <c r="AN54" s="38">
        <v>3634</v>
      </c>
      <c r="AO54" s="39">
        <v>4217</v>
      </c>
      <c r="AP54" s="40">
        <v>4428</v>
      </c>
      <c r="AQ54" s="38">
        <v>3896</v>
      </c>
      <c r="AR54" s="39">
        <v>4391</v>
      </c>
      <c r="AS54" s="40">
        <v>4640</v>
      </c>
      <c r="AT54" s="38">
        <v>2628</v>
      </c>
      <c r="AU54" s="39">
        <v>3648</v>
      </c>
      <c r="AV54" s="40">
        <v>4710</v>
      </c>
      <c r="AW54" s="38">
        <v>5160</v>
      </c>
      <c r="AX54" s="39">
        <v>6127</v>
      </c>
      <c r="AY54" s="40">
        <v>6644</v>
      </c>
      <c r="AZ54" s="38">
        <v>9598</v>
      </c>
      <c r="BA54" s="39">
        <v>9682</v>
      </c>
      <c r="BB54" s="40">
        <v>10650</v>
      </c>
      <c r="BC54" s="38">
        <v>3023</v>
      </c>
      <c r="BD54" s="39">
        <v>5034</v>
      </c>
      <c r="BE54" s="40">
        <v>6287</v>
      </c>
    </row>
    <row r="55" spans="1:57" s="41" customFormat="1" ht="15">
      <c r="A55" s="35"/>
      <c r="B55" s="36"/>
      <c r="C55" s="36" t="s">
        <v>62</v>
      </c>
      <c r="D55" s="36"/>
      <c r="E55" s="36"/>
      <c r="F55" s="37"/>
      <c r="G55" s="38">
        <v>2721</v>
      </c>
      <c r="H55" s="39">
        <v>16386</v>
      </c>
      <c r="I55" s="40">
        <v>17830</v>
      </c>
      <c r="J55" s="38">
        <v>2669</v>
      </c>
      <c r="K55" s="39">
        <v>8155</v>
      </c>
      <c r="L55" s="40">
        <v>9152</v>
      </c>
      <c r="M55" s="38">
        <v>931</v>
      </c>
      <c r="N55" s="39">
        <v>2303</v>
      </c>
      <c r="O55" s="40">
        <v>3502</v>
      </c>
      <c r="P55" s="38">
        <v>848</v>
      </c>
      <c r="Q55" s="39">
        <v>2409</v>
      </c>
      <c r="R55" s="40">
        <v>2780</v>
      </c>
      <c r="S55" s="38">
        <v>799</v>
      </c>
      <c r="T55" s="39">
        <v>1699</v>
      </c>
      <c r="U55" s="40">
        <v>1808</v>
      </c>
      <c r="V55" s="38">
        <v>1119</v>
      </c>
      <c r="W55" s="39">
        <v>4217</v>
      </c>
      <c r="X55" s="40"/>
      <c r="Y55" s="38">
        <v>1096</v>
      </c>
      <c r="Z55" s="39">
        <v>2000</v>
      </c>
      <c r="AA55" s="40">
        <v>2313</v>
      </c>
      <c r="AB55" s="38">
        <v>1609</v>
      </c>
      <c r="AC55" s="39">
        <v>4751</v>
      </c>
      <c r="AD55" s="40">
        <v>6015</v>
      </c>
      <c r="AE55" s="38">
        <v>2446</v>
      </c>
      <c r="AF55" s="39">
        <v>7243</v>
      </c>
      <c r="AG55" s="40">
        <v>16341</v>
      </c>
      <c r="AH55" s="38">
        <v>481</v>
      </c>
      <c r="AI55" s="39">
        <v>1409</v>
      </c>
      <c r="AJ55" s="40">
        <v>2062</v>
      </c>
      <c r="AK55" s="38">
        <v>747</v>
      </c>
      <c r="AL55" s="39">
        <v>866</v>
      </c>
      <c r="AM55" s="40">
        <v>1033</v>
      </c>
      <c r="AN55" s="38">
        <v>810</v>
      </c>
      <c r="AO55" s="39">
        <v>1188</v>
      </c>
      <c r="AP55" s="40">
        <v>1349</v>
      </c>
      <c r="AQ55" s="38">
        <v>654</v>
      </c>
      <c r="AR55" s="39">
        <v>1097</v>
      </c>
      <c r="AS55" s="40">
        <v>1271</v>
      </c>
      <c r="AT55" s="38">
        <v>882</v>
      </c>
      <c r="AU55" s="39">
        <v>1737</v>
      </c>
      <c r="AV55" s="40">
        <v>2106</v>
      </c>
      <c r="AW55" s="38">
        <v>1357</v>
      </c>
      <c r="AX55" s="39">
        <v>2237</v>
      </c>
      <c r="AY55" s="40">
        <v>2370</v>
      </c>
      <c r="AZ55" s="38">
        <v>579</v>
      </c>
      <c r="BA55" s="39">
        <v>660</v>
      </c>
      <c r="BB55" s="40">
        <v>1319</v>
      </c>
      <c r="BC55" s="38">
        <v>1185</v>
      </c>
      <c r="BD55" s="39">
        <v>2935</v>
      </c>
      <c r="BE55" s="40">
        <v>3625</v>
      </c>
    </row>
    <row r="56" spans="1:57" s="41" customFormat="1" ht="15">
      <c r="A56" s="35"/>
      <c r="B56" s="36"/>
      <c r="C56" s="36" t="s">
        <v>63</v>
      </c>
      <c r="D56" s="36"/>
      <c r="E56" s="36"/>
      <c r="F56" s="37"/>
      <c r="G56" s="38">
        <v>267</v>
      </c>
      <c r="H56" s="39">
        <v>2848</v>
      </c>
      <c r="I56" s="40">
        <v>2963</v>
      </c>
      <c r="J56" s="38">
        <v>179</v>
      </c>
      <c r="K56" s="39">
        <v>2016</v>
      </c>
      <c r="L56" s="40">
        <v>2054</v>
      </c>
      <c r="M56" s="38">
        <v>42</v>
      </c>
      <c r="N56" s="39">
        <v>164</v>
      </c>
      <c r="O56" s="40">
        <v>1484</v>
      </c>
      <c r="P56" s="38">
        <v>40</v>
      </c>
      <c r="Q56" s="39">
        <v>119</v>
      </c>
      <c r="R56" s="40">
        <v>146</v>
      </c>
      <c r="S56" s="38">
        <v>18</v>
      </c>
      <c r="T56" s="39">
        <v>90</v>
      </c>
      <c r="U56" s="40">
        <v>90</v>
      </c>
      <c r="V56" s="38">
        <v>149</v>
      </c>
      <c r="W56" s="39">
        <v>418</v>
      </c>
      <c r="X56" s="40"/>
      <c r="Y56" s="38">
        <v>276</v>
      </c>
      <c r="Z56" s="39">
        <v>464</v>
      </c>
      <c r="AA56" s="40">
        <v>471</v>
      </c>
      <c r="AB56" s="38">
        <v>140</v>
      </c>
      <c r="AC56" s="39">
        <v>823</v>
      </c>
      <c r="AD56" s="40">
        <v>874</v>
      </c>
      <c r="AE56" s="38">
        <v>56</v>
      </c>
      <c r="AF56" s="39">
        <v>542</v>
      </c>
      <c r="AG56" s="40">
        <v>850</v>
      </c>
      <c r="AH56" s="38">
        <v>12</v>
      </c>
      <c r="AI56" s="39">
        <v>110</v>
      </c>
      <c r="AJ56" s="40">
        <v>134</v>
      </c>
      <c r="AK56" s="38">
        <v>4</v>
      </c>
      <c r="AL56" s="39">
        <v>6</v>
      </c>
      <c r="AM56" s="40">
        <v>50</v>
      </c>
      <c r="AN56" s="38">
        <v>576</v>
      </c>
      <c r="AO56" s="39">
        <v>752</v>
      </c>
      <c r="AP56" s="40">
        <v>767</v>
      </c>
      <c r="AQ56" s="38">
        <v>21</v>
      </c>
      <c r="AR56" s="39">
        <v>73</v>
      </c>
      <c r="AS56" s="40">
        <v>81</v>
      </c>
      <c r="AT56" s="38">
        <v>45</v>
      </c>
      <c r="AU56" s="39">
        <v>61</v>
      </c>
      <c r="AV56" s="40">
        <v>327</v>
      </c>
      <c r="AW56" s="38">
        <v>241</v>
      </c>
      <c r="AX56" s="39">
        <v>323</v>
      </c>
      <c r="AY56" s="40">
        <v>325</v>
      </c>
      <c r="AZ56" s="38">
        <v>7</v>
      </c>
      <c r="BA56" s="39">
        <v>11</v>
      </c>
      <c r="BB56" s="40">
        <v>135</v>
      </c>
      <c r="BC56" s="38">
        <v>14</v>
      </c>
      <c r="BD56" s="39">
        <v>224</v>
      </c>
      <c r="BE56" s="40">
        <v>603</v>
      </c>
    </row>
    <row r="57" spans="1:57" s="41" customFormat="1" ht="15">
      <c r="A57" s="35"/>
      <c r="B57" s="36"/>
      <c r="C57" s="36" t="s">
        <v>64</v>
      </c>
      <c r="D57" s="36"/>
      <c r="E57" s="36"/>
      <c r="F57" s="37"/>
      <c r="G57" s="38" t="s">
        <v>28</v>
      </c>
      <c r="H57" s="39" t="s">
        <v>28</v>
      </c>
      <c r="I57" s="40">
        <v>0</v>
      </c>
      <c r="J57" s="38" t="s">
        <v>28</v>
      </c>
      <c r="K57" s="39" t="s">
        <v>28</v>
      </c>
      <c r="L57" s="40" t="s">
        <v>28</v>
      </c>
      <c r="M57" s="38">
        <v>1</v>
      </c>
      <c r="N57" s="39">
        <v>1</v>
      </c>
      <c r="O57" s="40">
        <v>278</v>
      </c>
      <c r="P57" s="38">
        <v>3</v>
      </c>
      <c r="Q57" s="39">
        <v>3</v>
      </c>
      <c r="R57" s="40">
        <v>3</v>
      </c>
      <c r="S57" s="38">
        <v>26</v>
      </c>
      <c r="T57" s="39">
        <v>26</v>
      </c>
      <c r="U57" s="40">
        <v>26</v>
      </c>
      <c r="V57" s="38">
        <v>4</v>
      </c>
      <c r="W57" s="39">
        <v>4</v>
      </c>
      <c r="X57" s="40"/>
      <c r="Y57" s="38" t="s">
        <v>28</v>
      </c>
      <c r="Z57" s="39" t="s">
        <v>28</v>
      </c>
      <c r="AA57" s="40" t="s">
        <v>28</v>
      </c>
      <c r="AB57" s="38">
        <v>0</v>
      </c>
      <c r="AC57" s="39">
        <v>56</v>
      </c>
      <c r="AD57" s="40">
        <v>56</v>
      </c>
      <c r="AE57" s="38">
        <v>1</v>
      </c>
      <c r="AF57" s="39">
        <v>1</v>
      </c>
      <c r="AG57" s="40">
        <v>1</v>
      </c>
      <c r="AH57" s="38" t="s">
        <v>28</v>
      </c>
      <c r="AI57" s="39" t="s">
        <v>28</v>
      </c>
      <c r="AJ57" s="40" t="s">
        <v>28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 t="s">
        <v>28</v>
      </c>
      <c r="AT57" s="38" t="s">
        <v>28</v>
      </c>
      <c r="AU57" s="39" t="s">
        <v>28</v>
      </c>
      <c r="AV57" s="40">
        <v>46</v>
      </c>
      <c r="AW57" s="38">
        <v>5</v>
      </c>
      <c r="AX57" s="39">
        <v>5</v>
      </c>
      <c r="AY57" s="40" t="s">
        <v>190</v>
      </c>
      <c r="AZ57" s="38" t="s">
        <v>28</v>
      </c>
      <c r="BA57" s="39" t="s">
        <v>28</v>
      </c>
      <c r="BB57" s="40">
        <v>18</v>
      </c>
      <c r="BC57" s="38">
        <v>8</v>
      </c>
      <c r="BD57" s="39">
        <v>8</v>
      </c>
      <c r="BE57" s="40">
        <v>67</v>
      </c>
    </row>
    <row r="58" spans="1:57" s="41" customFormat="1" ht="15">
      <c r="A58" s="35"/>
      <c r="B58" s="36"/>
      <c r="C58" s="36" t="s">
        <v>58</v>
      </c>
      <c r="D58" s="36"/>
      <c r="E58" s="36"/>
      <c r="F58" s="37"/>
      <c r="G58" s="38">
        <v>3607</v>
      </c>
      <c r="H58" s="39">
        <v>3607</v>
      </c>
      <c r="I58" s="40">
        <v>3801</v>
      </c>
      <c r="J58" s="38">
        <v>5842</v>
      </c>
      <c r="K58" s="39">
        <v>5842</v>
      </c>
      <c r="L58" s="40">
        <v>5945</v>
      </c>
      <c r="M58" s="38">
        <v>3213</v>
      </c>
      <c r="N58" s="39">
        <v>3213</v>
      </c>
      <c r="O58" s="40">
        <v>3264</v>
      </c>
      <c r="P58" s="38">
        <v>2918</v>
      </c>
      <c r="Q58" s="39">
        <v>2918</v>
      </c>
      <c r="R58" s="40">
        <v>3001</v>
      </c>
      <c r="S58" s="38">
        <v>4010</v>
      </c>
      <c r="T58" s="39">
        <v>4010</v>
      </c>
      <c r="U58" s="40">
        <v>4066</v>
      </c>
      <c r="V58" s="38">
        <v>4408</v>
      </c>
      <c r="W58" s="39">
        <v>4408</v>
      </c>
      <c r="X58" s="40"/>
      <c r="Y58" s="38">
        <v>3754</v>
      </c>
      <c r="Z58" s="39">
        <v>3754</v>
      </c>
      <c r="AA58" s="40">
        <v>3811</v>
      </c>
      <c r="AB58" s="38">
        <v>2310</v>
      </c>
      <c r="AC58" s="39">
        <v>2310</v>
      </c>
      <c r="AD58" s="40">
        <v>2327</v>
      </c>
      <c r="AE58" s="38">
        <v>3693</v>
      </c>
      <c r="AF58" s="39">
        <v>3693</v>
      </c>
      <c r="AG58" s="40">
        <v>3856</v>
      </c>
      <c r="AH58" s="38">
        <v>1634</v>
      </c>
      <c r="AI58" s="39">
        <v>1634</v>
      </c>
      <c r="AJ58" s="40">
        <v>1684</v>
      </c>
      <c r="AK58" s="38">
        <v>1384</v>
      </c>
      <c r="AL58" s="39">
        <v>1384</v>
      </c>
      <c r="AM58" s="40">
        <v>1391</v>
      </c>
      <c r="AN58" s="38">
        <v>2205</v>
      </c>
      <c r="AO58" s="39">
        <v>2205</v>
      </c>
      <c r="AP58" s="40">
        <v>2226</v>
      </c>
      <c r="AQ58" s="38">
        <v>3182</v>
      </c>
      <c r="AR58" s="39">
        <v>3182</v>
      </c>
      <c r="AS58" s="40">
        <v>3241</v>
      </c>
      <c r="AT58" s="38">
        <v>1701</v>
      </c>
      <c r="AU58" s="39">
        <v>1724</v>
      </c>
      <c r="AV58" s="40">
        <v>1744</v>
      </c>
      <c r="AW58" s="38">
        <v>3520</v>
      </c>
      <c r="AX58" s="39">
        <v>3520</v>
      </c>
      <c r="AY58" s="40">
        <v>3543</v>
      </c>
      <c r="AZ58" s="38">
        <v>9012</v>
      </c>
      <c r="BA58" s="39">
        <v>9012</v>
      </c>
      <c r="BB58" s="40">
        <v>9052</v>
      </c>
      <c r="BC58" s="38">
        <v>1817</v>
      </c>
      <c r="BD58" s="39">
        <v>1817</v>
      </c>
      <c r="BE58" s="40">
        <v>1844</v>
      </c>
    </row>
    <row r="59" spans="1:57" s="41" customFormat="1" ht="15">
      <c r="A59" s="35"/>
      <c r="B59" s="36"/>
      <c r="C59" s="36"/>
      <c r="D59" s="36" t="s">
        <v>65</v>
      </c>
      <c r="E59" s="36"/>
      <c r="F59" s="37"/>
      <c r="G59" s="38">
        <v>3405</v>
      </c>
      <c r="H59" s="39">
        <v>3405</v>
      </c>
      <c r="I59" s="40">
        <v>3598</v>
      </c>
      <c r="J59" s="38">
        <v>3160</v>
      </c>
      <c r="K59" s="39">
        <v>3160</v>
      </c>
      <c r="L59" s="40">
        <v>3263</v>
      </c>
      <c r="M59" s="38">
        <v>2282</v>
      </c>
      <c r="N59" s="39">
        <v>2282</v>
      </c>
      <c r="O59" s="40">
        <v>2333</v>
      </c>
      <c r="P59" s="38">
        <v>2260</v>
      </c>
      <c r="Q59" s="39">
        <v>2260</v>
      </c>
      <c r="R59" s="40">
        <v>2342</v>
      </c>
      <c r="S59" s="38">
        <v>1721</v>
      </c>
      <c r="T59" s="39">
        <v>1721</v>
      </c>
      <c r="U59" s="40">
        <v>1777</v>
      </c>
      <c r="V59" s="38">
        <v>3609</v>
      </c>
      <c r="W59" s="39">
        <v>3609</v>
      </c>
      <c r="X59" s="40"/>
      <c r="Y59" s="38">
        <v>3754</v>
      </c>
      <c r="Z59" s="39">
        <v>3754</v>
      </c>
      <c r="AA59" s="40">
        <v>3811</v>
      </c>
      <c r="AB59" s="38">
        <v>2310</v>
      </c>
      <c r="AC59" s="39">
        <v>2310</v>
      </c>
      <c r="AD59" s="40">
        <v>2327</v>
      </c>
      <c r="AE59" s="38">
        <v>3693</v>
      </c>
      <c r="AF59" s="39">
        <v>3693</v>
      </c>
      <c r="AG59" s="40">
        <v>3856</v>
      </c>
      <c r="AH59" s="38">
        <v>1634</v>
      </c>
      <c r="AI59" s="39">
        <v>1634</v>
      </c>
      <c r="AJ59" s="40">
        <v>1684</v>
      </c>
      <c r="AK59" s="38">
        <v>1368</v>
      </c>
      <c r="AL59" s="39">
        <v>1368</v>
      </c>
      <c r="AM59" s="40">
        <v>1376</v>
      </c>
      <c r="AN59" s="38">
        <v>2205</v>
      </c>
      <c r="AO59" s="39">
        <v>2205</v>
      </c>
      <c r="AP59" s="40">
        <v>2226</v>
      </c>
      <c r="AQ59" s="38">
        <v>2883</v>
      </c>
      <c r="AR59" s="39">
        <v>2883</v>
      </c>
      <c r="AS59" s="40">
        <v>2941</v>
      </c>
      <c r="AT59" s="38">
        <v>1629</v>
      </c>
      <c r="AU59" s="39">
        <v>1629</v>
      </c>
      <c r="AV59" s="40">
        <v>1649</v>
      </c>
      <c r="AW59" s="38">
        <v>3520</v>
      </c>
      <c r="AX59" s="39">
        <v>3520</v>
      </c>
      <c r="AY59" s="40">
        <v>3543</v>
      </c>
      <c r="AZ59" s="38">
        <v>6962</v>
      </c>
      <c r="BA59" s="39">
        <v>6962</v>
      </c>
      <c r="BB59" s="40">
        <v>7002</v>
      </c>
      <c r="BC59" s="38">
        <v>1817</v>
      </c>
      <c r="BD59" s="39">
        <v>1817</v>
      </c>
      <c r="BE59" s="40">
        <v>1844</v>
      </c>
    </row>
    <row r="60" spans="1:57" s="41" customFormat="1" ht="15">
      <c r="A60" s="35"/>
      <c r="B60" s="36"/>
      <c r="C60" s="36"/>
      <c r="D60" s="36" t="s">
        <v>59</v>
      </c>
      <c r="E60" s="36"/>
      <c r="F60" s="37"/>
      <c r="G60" s="38">
        <v>203</v>
      </c>
      <c r="H60" s="39">
        <v>203</v>
      </c>
      <c r="I60" s="40">
        <v>203</v>
      </c>
      <c r="J60" s="38">
        <v>2682</v>
      </c>
      <c r="K60" s="39">
        <v>2682</v>
      </c>
      <c r="L60" s="40">
        <v>2682</v>
      </c>
      <c r="M60" s="38">
        <v>931</v>
      </c>
      <c r="N60" s="39">
        <v>931</v>
      </c>
      <c r="O60" s="40">
        <v>931</v>
      </c>
      <c r="P60" s="38">
        <v>658</v>
      </c>
      <c r="Q60" s="39">
        <v>658</v>
      </c>
      <c r="R60" s="40">
        <v>658</v>
      </c>
      <c r="S60" s="38">
        <v>2289</v>
      </c>
      <c r="T60" s="39">
        <v>2289</v>
      </c>
      <c r="U60" s="40">
        <v>2289</v>
      </c>
      <c r="V60" s="38">
        <v>800</v>
      </c>
      <c r="W60" s="39">
        <v>800</v>
      </c>
      <c r="X60" s="40"/>
      <c r="Y60" s="38" t="s">
        <v>28</v>
      </c>
      <c r="Z60" s="39" t="s">
        <v>28</v>
      </c>
      <c r="AA60" s="40" t="s">
        <v>28</v>
      </c>
      <c r="AB60" s="38">
        <v>0</v>
      </c>
      <c r="AC60" s="39">
        <v>0</v>
      </c>
      <c r="AD60" s="40">
        <v>0</v>
      </c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15</v>
      </c>
      <c r="AL60" s="39">
        <v>15</v>
      </c>
      <c r="AM60" s="40">
        <v>15</v>
      </c>
      <c r="AN60" s="38" t="s">
        <v>28</v>
      </c>
      <c r="AO60" s="39" t="s">
        <v>28</v>
      </c>
      <c r="AP60" s="40" t="s">
        <v>28</v>
      </c>
      <c r="AQ60" s="38">
        <v>300</v>
      </c>
      <c r="AR60" s="39">
        <v>300</v>
      </c>
      <c r="AS60" s="40">
        <v>300</v>
      </c>
      <c r="AT60" s="38">
        <v>72</v>
      </c>
      <c r="AU60" s="39">
        <v>95</v>
      </c>
      <c r="AV60" s="40">
        <v>95</v>
      </c>
      <c r="AW60" s="38" t="s">
        <v>190</v>
      </c>
      <c r="AX60" s="39" t="s">
        <v>190</v>
      </c>
      <c r="AY60" s="40" t="s">
        <v>190</v>
      </c>
      <c r="AZ60" s="38">
        <v>2050</v>
      </c>
      <c r="BA60" s="39">
        <v>2050</v>
      </c>
      <c r="BB60" s="40">
        <v>2050</v>
      </c>
      <c r="BC60" s="38" t="s">
        <v>28</v>
      </c>
      <c r="BD60" s="39" t="s">
        <v>28</v>
      </c>
      <c r="BE60" s="40" t="s">
        <v>28</v>
      </c>
    </row>
    <row r="61" spans="1:57" s="41" customFormat="1" ht="15">
      <c r="A61" s="35"/>
      <c r="B61" s="36"/>
      <c r="C61" s="36" t="s">
        <v>66</v>
      </c>
      <c r="D61" s="36"/>
      <c r="E61" s="36"/>
      <c r="F61" s="37"/>
      <c r="G61" s="38" t="s">
        <v>28</v>
      </c>
      <c r="H61" s="39">
        <v>874</v>
      </c>
      <c r="I61" s="40">
        <v>877</v>
      </c>
      <c r="J61" s="38">
        <v>176</v>
      </c>
      <c r="K61" s="39">
        <v>559</v>
      </c>
      <c r="L61" s="40">
        <v>560</v>
      </c>
      <c r="M61" s="38" t="s">
        <v>28</v>
      </c>
      <c r="N61" s="39">
        <v>2</v>
      </c>
      <c r="O61" s="40">
        <v>28</v>
      </c>
      <c r="P61" s="38">
        <v>80</v>
      </c>
      <c r="Q61" s="39">
        <v>83</v>
      </c>
      <c r="R61" s="40">
        <v>522</v>
      </c>
      <c r="S61" s="38" t="s">
        <v>28</v>
      </c>
      <c r="T61" s="39">
        <v>1</v>
      </c>
      <c r="U61" s="40">
        <v>135</v>
      </c>
      <c r="V61" s="38" t="s">
        <v>28</v>
      </c>
      <c r="W61" s="39" t="s">
        <v>28</v>
      </c>
      <c r="X61" s="40"/>
      <c r="Y61" s="38">
        <v>5</v>
      </c>
      <c r="Z61" s="39">
        <v>5</v>
      </c>
      <c r="AA61" s="40">
        <v>5</v>
      </c>
      <c r="AB61" s="38">
        <v>56</v>
      </c>
      <c r="AC61" s="39">
        <v>60</v>
      </c>
      <c r="AD61" s="40">
        <v>60</v>
      </c>
      <c r="AE61" s="38" t="s">
        <v>28</v>
      </c>
      <c r="AF61" s="39">
        <v>8</v>
      </c>
      <c r="AG61" s="40">
        <v>12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23</v>
      </c>
      <c r="AN61" s="38">
        <v>48</v>
      </c>
      <c r="AO61" s="39">
        <v>48</v>
      </c>
      <c r="AP61" s="40">
        <v>56</v>
      </c>
      <c r="AQ61" s="38">
        <v>39</v>
      </c>
      <c r="AR61" s="39">
        <v>39</v>
      </c>
      <c r="AS61" s="40">
        <v>46</v>
      </c>
      <c r="AT61" s="38" t="s">
        <v>28</v>
      </c>
      <c r="AU61" s="39">
        <v>126</v>
      </c>
      <c r="AV61" s="40">
        <v>140</v>
      </c>
      <c r="AW61" s="38">
        <v>37</v>
      </c>
      <c r="AX61" s="39">
        <v>45</v>
      </c>
      <c r="AY61" s="40">
        <v>47</v>
      </c>
      <c r="AZ61" s="38" t="s">
        <v>28</v>
      </c>
      <c r="BA61" s="39" t="s">
        <v>28</v>
      </c>
      <c r="BB61" s="40">
        <v>126</v>
      </c>
      <c r="BC61" s="38" t="s">
        <v>28</v>
      </c>
      <c r="BD61" s="39">
        <v>52</v>
      </c>
      <c r="BE61" s="40">
        <v>104</v>
      </c>
    </row>
    <row r="62" spans="1:57" s="41" customFormat="1" ht="15">
      <c r="A62" s="35"/>
      <c r="B62" s="36"/>
      <c r="C62" s="36" t="s">
        <v>40</v>
      </c>
      <c r="D62" s="36"/>
      <c r="E62" s="36"/>
      <c r="F62" s="37"/>
      <c r="G62" s="38" t="s">
        <v>28</v>
      </c>
      <c r="H62" s="39">
        <v>1501</v>
      </c>
      <c r="I62" s="40">
        <v>1505</v>
      </c>
      <c r="J62" s="38" t="s">
        <v>28</v>
      </c>
      <c r="K62" s="39">
        <v>25</v>
      </c>
      <c r="L62" s="40">
        <v>1438</v>
      </c>
      <c r="M62" s="38" t="s">
        <v>28</v>
      </c>
      <c r="N62" s="39">
        <v>0</v>
      </c>
      <c r="O62" s="40">
        <v>11</v>
      </c>
      <c r="P62" s="38" t="s">
        <v>28</v>
      </c>
      <c r="Q62" s="39" t="s">
        <v>28</v>
      </c>
      <c r="R62" s="40">
        <v>0</v>
      </c>
      <c r="S62" s="38" t="s">
        <v>28</v>
      </c>
      <c r="T62" s="39">
        <v>0</v>
      </c>
      <c r="U62" s="40">
        <v>1</v>
      </c>
      <c r="V62" s="38">
        <v>141</v>
      </c>
      <c r="W62" s="39">
        <v>713</v>
      </c>
      <c r="X62" s="40"/>
      <c r="Y62" s="38" t="s">
        <v>28</v>
      </c>
      <c r="Z62" s="39" t="s">
        <v>28</v>
      </c>
      <c r="AA62" s="40">
        <v>0</v>
      </c>
      <c r="AB62" s="38">
        <v>0</v>
      </c>
      <c r="AC62" s="39">
        <v>819</v>
      </c>
      <c r="AD62" s="40">
        <v>823</v>
      </c>
      <c r="AE62" s="38" t="s">
        <v>28</v>
      </c>
      <c r="AF62" s="39" t="s">
        <v>28</v>
      </c>
      <c r="AG62" s="40">
        <v>2</v>
      </c>
      <c r="AH62" s="38" t="s">
        <v>28</v>
      </c>
      <c r="AI62" s="39" t="s">
        <v>28</v>
      </c>
      <c r="AJ62" s="40">
        <v>1</v>
      </c>
      <c r="AK62" s="38" t="s">
        <v>28</v>
      </c>
      <c r="AL62" s="39" t="s">
        <v>28</v>
      </c>
      <c r="AM62" s="40">
        <v>20</v>
      </c>
      <c r="AN62" s="38" t="s">
        <v>28</v>
      </c>
      <c r="AO62" s="39">
        <v>29</v>
      </c>
      <c r="AP62" s="40">
        <v>35</v>
      </c>
      <c r="AQ62" s="38" t="s">
        <v>28</v>
      </c>
      <c r="AR62" s="39" t="s">
        <v>28</v>
      </c>
      <c r="AS62" s="40">
        <v>0</v>
      </c>
      <c r="AT62" s="38" t="s">
        <v>28</v>
      </c>
      <c r="AU62" s="39" t="s">
        <v>28</v>
      </c>
      <c r="AV62" s="40">
        <v>347</v>
      </c>
      <c r="AW62" s="38" t="s">
        <v>190</v>
      </c>
      <c r="AX62" s="39" t="s">
        <v>190</v>
      </c>
      <c r="AY62" s="40">
        <v>361</v>
      </c>
      <c r="AZ62" s="38" t="s">
        <v>28</v>
      </c>
      <c r="BA62" s="39" t="s">
        <v>28</v>
      </c>
      <c r="BB62" s="40">
        <v>2</v>
      </c>
      <c r="BC62" s="38" t="s">
        <v>28</v>
      </c>
      <c r="BD62" s="39" t="s">
        <v>28</v>
      </c>
      <c r="BE62" s="40">
        <v>46</v>
      </c>
    </row>
    <row r="63" spans="1:57" s="41" customFormat="1" ht="15">
      <c r="A63" s="48"/>
      <c r="B63" s="49"/>
      <c r="C63" s="49" t="s">
        <v>60</v>
      </c>
      <c r="D63" s="49"/>
      <c r="E63" s="49"/>
      <c r="F63" s="50"/>
      <c r="G63" s="38">
        <v>-57</v>
      </c>
      <c r="H63" s="39">
        <v>-222</v>
      </c>
      <c r="I63" s="40">
        <v>-222</v>
      </c>
      <c r="J63" s="38">
        <v>-39</v>
      </c>
      <c r="K63" s="39">
        <v>-96</v>
      </c>
      <c r="L63" s="40">
        <v>-96</v>
      </c>
      <c r="M63" s="38" t="s">
        <v>28</v>
      </c>
      <c r="N63" s="39">
        <v>0</v>
      </c>
      <c r="O63" s="40">
        <v>0</v>
      </c>
      <c r="P63" s="38">
        <v>0</v>
      </c>
      <c r="Q63" s="39">
        <v>-2</v>
      </c>
      <c r="R63" s="40">
        <v>-2</v>
      </c>
      <c r="S63" s="38">
        <v>-1</v>
      </c>
      <c r="T63" s="39">
        <v>-1</v>
      </c>
      <c r="U63" s="40">
        <v>-1</v>
      </c>
      <c r="V63" s="38">
        <v>9</v>
      </c>
      <c r="W63" s="39">
        <v>6</v>
      </c>
      <c r="X63" s="40"/>
      <c r="Y63" s="38">
        <v>-1</v>
      </c>
      <c r="Z63" s="39">
        <v>-33</v>
      </c>
      <c r="AA63" s="40">
        <v>-33</v>
      </c>
      <c r="AB63" s="38">
        <v>0</v>
      </c>
      <c r="AC63" s="39">
        <v>-5</v>
      </c>
      <c r="AD63" s="40">
        <v>-5</v>
      </c>
      <c r="AE63" s="38">
        <v>0</v>
      </c>
      <c r="AF63" s="39">
        <v>-9</v>
      </c>
      <c r="AG63" s="40">
        <v>-9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-5</v>
      </c>
      <c r="AO63" s="39">
        <v>-5</v>
      </c>
      <c r="AP63" s="40">
        <v>-5</v>
      </c>
      <c r="AQ63" s="38" t="s">
        <v>28</v>
      </c>
      <c r="AR63" s="39">
        <v>0</v>
      </c>
      <c r="AS63" s="40">
        <v>0</v>
      </c>
      <c r="AT63" s="38" t="s">
        <v>28</v>
      </c>
      <c r="AU63" s="39">
        <v>0</v>
      </c>
      <c r="AV63" s="40">
        <v>0</v>
      </c>
      <c r="AW63" s="38" t="s">
        <v>190</v>
      </c>
      <c r="AX63" s="39">
        <v>-3</v>
      </c>
      <c r="AY63" s="40">
        <v>-3</v>
      </c>
      <c r="AZ63" s="38">
        <v>-1</v>
      </c>
      <c r="BA63" s="39">
        <v>-1</v>
      </c>
      <c r="BB63" s="40">
        <v>-1</v>
      </c>
      <c r="BC63" s="38">
        <v>-1</v>
      </c>
      <c r="BD63" s="39">
        <v>-2</v>
      </c>
      <c r="BE63" s="40">
        <v>-2</v>
      </c>
    </row>
    <row r="64" spans="1:57" s="41" customFormat="1" ht="15">
      <c r="A64" s="48"/>
      <c r="B64" s="49" t="s">
        <v>67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17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>
        <v>0</v>
      </c>
      <c r="AD64" s="40">
        <v>0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 t="s">
        <v>28</v>
      </c>
      <c r="AT64" s="51"/>
      <c r="AU64" s="39" t="s">
        <v>28</v>
      </c>
      <c r="AV64" s="40" t="s">
        <v>28</v>
      </c>
      <c r="AW64" s="51"/>
      <c r="AX64" s="39" t="s">
        <v>140</v>
      </c>
      <c r="AY64" s="40" t="s">
        <v>190</v>
      </c>
      <c r="AZ64" s="51"/>
      <c r="BA64" s="39" t="s">
        <v>28</v>
      </c>
      <c r="BB64" s="40" t="s">
        <v>28</v>
      </c>
      <c r="BC64" s="51"/>
      <c r="BD64" s="39" t="s">
        <v>28</v>
      </c>
      <c r="BE64" s="40">
        <v>13</v>
      </c>
    </row>
    <row r="65" spans="1:57" s="41" customFormat="1" ht="15">
      <c r="A65" s="52" t="s">
        <v>68</v>
      </c>
      <c r="B65" s="53"/>
      <c r="C65" s="53"/>
      <c r="D65" s="53"/>
      <c r="E65" s="53"/>
      <c r="F65" s="54"/>
      <c r="G65" s="38">
        <v>308750</v>
      </c>
      <c r="H65" s="39">
        <v>538987</v>
      </c>
      <c r="I65" s="40">
        <v>544587</v>
      </c>
      <c r="J65" s="38">
        <v>146727</v>
      </c>
      <c r="K65" s="39">
        <v>210890</v>
      </c>
      <c r="L65" s="40">
        <v>217288</v>
      </c>
      <c r="M65" s="38">
        <v>82156</v>
      </c>
      <c r="N65" s="39">
        <v>115971</v>
      </c>
      <c r="O65" s="40">
        <v>132526</v>
      </c>
      <c r="P65" s="38">
        <v>39387</v>
      </c>
      <c r="Q65" s="39">
        <v>67460</v>
      </c>
      <c r="R65" s="40">
        <v>71515</v>
      </c>
      <c r="S65" s="38">
        <v>35052</v>
      </c>
      <c r="T65" s="39">
        <v>53827</v>
      </c>
      <c r="U65" s="40">
        <v>56255</v>
      </c>
      <c r="V65" s="38">
        <v>69636</v>
      </c>
      <c r="W65" s="39">
        <v>120042</v>
      </c>
      <c r="X65" s="40"/>
      <c r="Y65" s="38">
        <v>45152</v>
      </c>
      <c r="Z65" s="39">
        <v>67746</v>
      </c>
      <c r="AA65" s="40">
        <v>70990</v>
      </c>
      <c r="AB65" s="38">
        <v>148956</v>
      </c>
      <c r="AC65" s="39">
        <v>212005</v>
      </c>
      <c r="AD65" s="40">
        <v>224454</v>
      </c>
      <c r="AE65" s="38">
        <v>134315</v>
      </c>
      <c r="AF65" s="39">
        <v>197587</v>
      </c>
      <c r="AG65" s="40">
        <v>218843</v>
      </c>
      <c r="AH65" s="38">
        <v>27388</v>
      </c>
      <c r="AI65" s="39">
        <v>38566</v>
      </c>
      <c r="AJ65" s="40">
        <v>43728</v>
      </c>
      <c r="AK65" s="38">
        <v>16380</v>
      </c>
      <c r="AL65" s="39">
        <v>21837</v>
      </c>
      <c r="AM65" s="40">
        <v>22454</v>
      </c>
      <c r="AN65" s="38">
        <v>62804</v>
      </c>
      <c r="AO65" s="39">
        <v>66322</v>
      </c>
      <c r="AP65" s="40">
        <v>68224</v>
      </c>
      <c r="AQ65" s="38">
        <v>53594</v>
      </c>
      <c r="AR65" s="39">
        <v>62160</v>
      </c>
      <c r="AS65" s="40">
        <v>63986</v>
      </c>
      <c r="AT65" s="38">
        <v>36834</v>
      </c>
      <c r="AU65" s="39">
        <v>41796</v>
      </c>
      <c r="AV65" s="40">
        <v>45729</v>
      </c>
      <c r="AW65" s="38">
        <v>54665</v>
      </c>
      <c r="AX65" s="39">
        <v>69972</v>
      </c>
      <c r="AY65" s="40">
        <v>73703</v>
      </c>
      <c r="AZ65" s="38">
        <v>64438</v>
      </c>
      <c r="BA65" s="39">
        <v>64965</v>
      </c>
      <c r="BB65" s="40">
        <v>67394</v>
      </c>
      <c r="BC65" s="38">
        <v>49703</v>
      </c>
      <c r="BD65" s="39">
        <v>70630</v>
      </c>
      <c r="BE65" s="40">
        <v>78492</v>
      </c>
    </row>
    <row r="66" spans="1:57" s="41" customFormat="1" ht="15">
      <c r="A66" s="35"/>
      <c r="B66" s="36"/>
      <c r="C66" s="36" t="s">
        <v>69</v>
      </c>
      <c r="D66" s="36"/>
      <c r="E66" s="36"/>
      <c r="F66" s="37"/>
      <c r="G66" s="38">
        <v>132497</v>
      </c>
      <c r="H66" s="39">
        <v>277699</v>
      </c>
      <c r="I66" s="40">
        <v>278563</v>
      </c>
      <c r="J66" s="38">
        <v>28192</v>
      </c>
      <c r="K66" s="39">
        <v>73423</v>
      </c>
      <c r="L66" s="40">
        <v>75500</v>
      </c>
      <c r="M66" s="38">
        <v>16750</v>
      </c>
      <c r="N66" s="39">
        <v>40382</v>
      </c>
      <c r="O66" s="40">
        <v>49929</v>
      </c>
      <c r="P66" s="38">
        <v>14738</v>
      </c>
      <c r="Q66" s="39">
        <v>32347</v>
      </c>
      <c r="R66" s="40">
        <v>32946</v>
      </c>
      <c r="S66" s="38">
        <v>13532</v>
      </c>
      <c r="T66" s="39">
        <v>23571</v>
      </c>
      <c r="U66" s="40">
        <v>23590</v>
      </c>
      <c r="V66" s="38">
        <v>26742</v>
      </c>
      <c r="W66" s="39">
        <v>46277</v>
      </c>
      <c r="X66" s="40"/>
      <c r="Y66" s="38">
        <v>18192</v>
      </c>
      <c r="Z66" s="39">
        <v>35606</v>
      </c>
      <c r="AA66" s="40">
        <v>36569</v>
      </c>
      <c r="AB66" s="38">
        <v>42484</v>
      </c>
      <c r="AC66" s="39">
        <v>91236</v>
      </c>
      <c r="AD66" s="40">
        <v>97486</v>
      </c>
      <c r="AE66" s="38">
        <v>54036</v>
      </c>
      <c r="AF66" s="39">
        <v>100447</v>
      </c>
      <c r="AG66" s="40">
        <v>104431</v>
      </c>
      <c r="AH66" s="38">
        <v>9140</v>
      </c>
      <c r="AI66" s="39">
        <v>11668</v>
      </c>
      <c r="AJ66" s="40">
        <v>14537</v>
      </c>
      <c r="AK66" s="38">
        <v>3702</v>
      </c>
      <c r="AL66" s="39">
        <v>5069</v>
      </c>
      <c r="AM66" s="40">
        <v>5340</v>
      </c>
      <c r="AN66" s="38">
        <v>6590</v>
      </c>
      <c r="AO66" s="39">
        <v>8258</v>
      </c>
      <c r="AP66" s="40">
        <v>9204</v>
      </c>
      <c r="AQ66" s="38">
        <v>12315</v>
      </c>
      <c r="AR66" s="39">
        <v>17898</v>
      </c>
      <c r="AS66" s="40">
        <v>18690</v>
      </c>
      <c r="AT66" s="38">
        <v>8113</v>
      </c>
      <c r="AU66" s="39">
        <v>9828</v>
      </c>
      <c r="AV66" s="40">
        <v>11087</v>
      </c>
      <c r="AW66" s="38">
        <v>3593</v>
      </c>
      <c r="AX66" s="39">
        <v>7862</v>
      </c>
      <c r="AY66" s="40">
        <v>10401</v>
      </c>
      <c r="AZ66" s="38">
        <v>2149</v>
      </c>
      <c r="BA66" s="39">
        <v>2149</v>
      </c>
      <c r="BB66" s="40">
        <v>2924</v>
      </c>
      <c r="BC66" s="38">
        <v>10189</v>
      </c>
      <c r="BD66" s="39">
        <v>15910</v>
      </c>
      <c r="BE66" s="40">
        <v>20156</v>
      </c>
    </row>
    <row r="67" spans="1:57" s="41" customFormat="1" ht="15">
      <c r="A67" s="35"/>
      <c r="B67" s="36"/>
      <c r="C67" s="36"/>
      <c r="D67" s="36" t="s">
        <v>70</v>
      </c>
      <c r="E67" s="36"/>
      <c r="F67" s="37"/>
      <c r="G67" s="38">
        <v>116639</v>
      </c>
      <c r="H67" s="39">
        <v>196631</v>
      </c>
      <c r="I67" s="40">
        <v>196946</v>
      </c>
      <c r="J67" s="38">
        <v>25307</v>
      </c>
      <c r="K67" s="39">
        <v>45991</v>
      </c>
      <c r="L67" s="40">
        <v>47113</v>
      </c>
      <c r="M67" s="38">
        <v>13604</v>
      </c>
      <c r="N67" s="39">
        <v>26302</v>
      </c>
      <c r="O67" s="40">
        <v>34157</v>
      </c>
      <c r="P67" s="38">
        <v>10802</v>
      </c>
      <c r="Q67" s="39">
        <v>19839</v>
      </c>
      <c r="R67" s="40">
        <v>19856</v>
      </c>
      <c r="S67" s="38">
        <v>11018</v>
      </c>
      <c r="T67" s="39">
        <v>18472</v>
      </c>
      <c r="U67" s="40">
        <v>18475</v>
      </c>
      <c r="V67" s="38">
        <v>21383</v>
      </c>
      <c r="W67" s="39">
        <v>40756</v>
      </c>
      <c r="X67" s="40"/>
      <c r="Y67" s="38">
        <v>16085</v>
      </c>
      <c r="Z67" s="39">
        <v>25150</v>
      </c>
      <c r="AA67" s="40">
        <v>25675</v>
      </c>
      <c r="AB67" s="38">
        <v>40358</v>
      </c>
      <c r="AC67" s="39">
        <v>64564</v>
      </c>
      <c r="AD67" s="40">
        <v>70671</v>
      </c>
      <c r="AE67" s="38">
        <v>50223</v>
      </c>
      <c r="AF67" s="39">
        <v>75263</v>
      </c>
      <c r="AG67" s="40">
        <v>77112</v>
      </c>
      <c r="AH67" s="38">
        <v>7343</v>
      </c>
      <c r="AI67" s="39">
        <v>8954</v>
      </c>
      <c r="AJ67" s="40">
        <v>10090</v>
      </c>
      <c r="AK67" s="38">
        <v>3139</v>
      </c>
      <c r="AL67" s="39">
        <v>4398</v>
      </c>
      <c r="AM67" s="40">
        <v>4665</v>
      </c>
      <c r="AN67" s="38">
        <v>5341</v>
      </c>
      <c r="AO67" s="39">
        <v>6053</v>
      </c>
      <c r="AP67" s="40">
        <v>6984</v>
      </c>
      <c r="AQ67" s="38">
        <v>10392</v>
      </c>
      <c r="AR67" s="39">
        <v>14638</v>
      </c>
      <c r="AS67" s="40">
        <v>15139</v>
      </c>
      <c r="AT67" s="38">
        <v>6074</v>
      </c>
      <c r="AU67" s="39">
        <v>7057</v>
      </c>
      <c r="AV67" s="40">
        <v>8493</v>
      </c>
      <c r="AW67" s="38">
        <v>3440</v>
      </c>
      <c r="AX67" s="39">
        <v>6742</v>
      </c>
      <c r="AY67" s="40">
        <v>8231</v>
      </c>
      <c r="AZ67" s="38">
        <v>1079</v>
      </c>
      <c r="BA67" s="39">
        <v>1079</v>
      </c>
      <c r="BB67" s="40">
        <v>1469</v>
      </c>
      <c r="BC67" s="38">
        <v>8226</v>
      </c>
      <c r="BD67" s="39">
        <v>12212</v>
      </c>
      <c r="BE67" s="40">
        <v>15499</v>
      </c>
    </row>
    <row r="68" spans="1:57" s="41" customFormat="1" ht="15">
      <c r="A68" s="35"/>
      <c r="B68" s="36"/>
      <c r="C68" s="36"/>
      <c r="D68" s="36" t="s">
        <v>73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5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>
        <v>0</v>
      </c>
      <c r="AC68" s="39">
        <v>0</v>
      </c>
      <c r="AD68" s="40">
        <v>0</v>
      </c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 t="s">
        <v>28</v>
      </c>
      <c r="AN68" s="38" t="s">
        <v>28</v>
      </c>
      <c r="AO68" s="39" t="s">
        <v>28</v>
      </c>
      <c r="AP68" s="40" t="s">
        <v>28</v>
      </c>
      <c r="AQ68" s="38" t="s">
        <v>28</v>
      </c>
      <c r="AR68" s="39" t="s">
        <v>28</v>
      </c>
      <c r="AS68" s="40" t="s">
        <v>28</v>
      </c>
      <c r="AT68" s="38" t="s">
        <v>28</v>
      </c>
      <c r="AU68" s="39" t="s">
        <v>28</v>
      </c>
      <c r="AV68" s="40" t="s">
        <v>28</v>
      </c>
      <c r="AW68" s="38" t="s">
        <v>190</v>
      </c>
      <c r="AX68" s="39" t="s">
        <v>190</v>
      </c>
      <c r="AY68" s="40" t="s">
        <v>190</v>
      </c>
      <c r="AZ68" s="38" t="s">
        <v>28</v>
      </c>
      <c r="BA68" s="39" t="s">
        <v>28</v>
      </c>
      <c r="BB68" s="40">
        <v>15</v>
      </c>
      <c r="BC68" s="38" t="s">
        <v>28</v>
      </c>
      <c r="BD68" s="39">
        <v>3</v>
      </c>
      <c r="BE68" s="40">
        <v>3</v>
      </c>
    </row>
    <row r="69" spans="1:57" s="41" customFormat="1" ht="15">
      <c r="A69" s="35"/>
      <c r="B69" s="36"/>
      <c r="C69" s="36"/>
      <c r="D69" s="36" t="s">
        <v>74</v>
      </c>
      <c r="E69" s="36"/>
      <c r="F69" s="37"/>
      <c r="G69" s="38">
        <v>15828</v>
      </c>
      <c r="H69" s="39">
        <v>17208</v>
      </c>
      <c r="I69" s="40">
        <v>17584</v>
      </c>
      <c r="J69" s="38">
        <v>2886</v>
      </c>
      <c r="K69" s="39">
        <v>4307</v>
      </c>
      <c r="L69" s="40">
        <v>5007</v>
      </c>
      <c r="M69" s="38">
        <v>3034</v>
      </c>
      <c r="N69" s="39">
        <v>3209</v>
      </c>
      <c r="O69" s="40">
        <v>3615</v>
      </c>
      <c r="P69" s="38">
        <v>3559</v>
      </c>
      <c r="Q69" s="39">
        <v>3559</v>
      </c>
      <c r="R69" s="40">
        <v>3588</v>
      </c>
      <c r="S69" s="38">
        <v>2508</v>
      </c>
      <c r="T69" s="39">
        <v>2687</v>
      </c>
      <c r="U69" s="40">
        <v>2703</v>
      </c>
      <c r="V69" s="38">
        <v>2252</v>
      </c>
      <c r="W69" s="39">
        <v>2318</v>
      </c>
      <c r="X69" s="40"/>
      <c r="Y69" s="38">
        <v>2107</v>
      </c>
      <c r="Z69" s="39">
        <v>2107</v>
      </c>
      <c r="AA69" s="40">
        <v>2533</v>
      </c>
      <c r="AB69" s="38">
        <v>2126</v>
      </c>
      <c r="AC69" s="39">
        <v>2224</v>
      </c>
      <c r="AD69" s="40">
        <v>2276</v>
      </c>
      <c r="AE69" s="38">
        <v>3813</v>
      </c>
      <c r="AF69" s="39">
        <v>3869</v>
      </c>
      <c r="AG69" s="40">
        <v>5059</v>
      </c>
      <c r="AH69" s="38">
        <v>1796</v>
      </c>
      <c r="AI69" s="39">
        <v>1834</v>
      </c>
      <c r="AJ69" s="40">
        <v>1873</v>
      </c>
      <c r="AK69" s="38">
        <v>563</v>
      </c>
      <c r="AL69" s="39">
        <v>671</v>
      </c>
      <c r="AM69" s="40">
        <v>673</v>
      </c>
      <c r="AN69" s="38">
        <v>1219</v>
      </c>
      <c r="AO69" s="39">
        <v>1398</v>
      </c>
      <c r="AP69" s="40">
        <v>1398</v>
      </c>
      <c r="AQ69" s="38">
        <v>1908</v>
      </c>
      <c r="AR69" s="39">
        <v>1908</v>
      </c>
      <c r="AS69" s="40">
        <v>2191</v>
      </c>
      <c r="AT69" s="38">
        <v>1221</v>
      </c>
      <c r="AU69" s="39">
        <v>1221</v>
      </c>
      <c r="AV69" s="40">
        <v>1409</v>
      </c>
      <c r="AW69" s="38">
        <v>154</v>
      </c>
      <c r="AX69" s="39">
        <v>167</v>
      </c>
      <c r="AY69" s="40">
        <v>1210</v>
      </c>
      <c r="AZ69" s="38">
        <v>1048</v>
      </c>
      <c r="BA69" s="39">
        <v>1048</v>
      </c>
      <c r="BB69" s="40">
        <v>1325</v>
      </c>
      <c r="BC69" s="38">
        <v>1883</v>
      </c>
      <c r="BD69" s="39">
        <v>1883</v>
      </c>
      <c r="BE69" s="40">
        <v>2011</v>
      </c>
    </row>
    <row r="70" spans="1:57" s="41" customFormat="1" ht="15">
      <c r="A70" s="35"/>
      <c r="B70" s="36"/>
      <c r="C70" s="36"/>
      <c r="D70" s="36" t="s">
        <v>75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 t="s">
        <v>28</v>
      </c>
      <c r="N70" s="39" t="s">
        <v>28</v>
      </c>
      <c r="O70" s="40" t="s">
        <v>28</v>
      </c>
      <c r="P70" s="38">
        <v>377</v>
      </c>
      <c r="Q70" s="39">
        <v>377</v>
      </c>
      <c r="R70" s="40">
        <v>377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407</v>
      </c>
      <c r="X70" s="40"/>
      <c r="Y70" s="38" t="s">
        <v>28</v>
      </c>
      <c r="Z70" s="39" t="s">
        <v>28</v>
      </c>
      <c r="AA70" s="40" t="s">
        <v>28</v>
      </c>
      <c r="AB70" s="38">
        <v>0</v>
      </c>
      <c r="AC70" s="39">
        <v>0</v>
      </c>
      <c r="AD70" s="40">
        <v>0</v>
      </c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191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 t="s">
        <v>28</v>
      </c>
      <c r="AT70" s="38">
        <v>819</v>
      </c>
      <c r="AU70" s="39">
        <v>819</v>
      </c>
      <c r="AV70" s="40" t="s">
        <v>28</v>
      </c>
      <c r="AW70" s="38" t="s">
        <v>190</v>
      </c>
      <c r="AX70" s="39" t="s">
        <v>190</v>
      </c>
      <c r="AY70" s="40" t="s">
        <v>140</v>
      </c>
      <c r="AZ70" s="38" t="s">
        <v>28</v>
      </c>
      <c r="BA70" s="39" t="s">
        <v>28</v>
      </c>
      <c r="BB70" s="40" t="s">
        <v>28</v>
      </c>
      <c r="BC70" s="38">
        <v>3</v>
      </c>
      <c r="BD70" s="39">
        <v>3</v>
      </c>
      <c r="BE70" s="40" t="s">
        <v>28</v>
      </c>
    </row>
    <row r="71" spans="1:57" s="41" customFormat="1" ht="15">
      <c r="A71" s="35"/>
      <c r="B71" s="36"/>
      <c r="C71" s="36"/>
      <c r="D71" s="36" t="s">
        <v>40</v>
      </c>
      <c r="E71" s="36"/>
      <c r="F71" s="37"/>
      <c r="G71" s="38">
        <v>29</v>
      </c>
      <c r="H71" s="39">
        <v>63859</v>
      </c>
      <c r="I71" s="40">
        <v>64033</v>
      </c>
      <c r="J71" s="38" t="s">
        <v>28</v>
      </c>
      <c r="K71" s="39">
        <v>23125</v>
      </c>
      <c r="L71" s="40">
        <v>23381</v>
      </c>
      <c r="M71" s="38">
        <v>112</v>
      </c>
      <c r="N71" s="39">
        <v>10872</v>
      </c>
      <c r="O71" s="40">
        <v>12152</v>
      </c>
      <c r="P71" s="38" t="s">
        <v>28</v>
      </c>
      <c r="Q71" s="39">
        <v>8572</v>
      </c>
      <c r="R71" s="40">
        <v>9125</v>
      </c>
      <c r="S71" s="38">
        <v>6</v>
      </c>
      <c r="T71" s="39">
        <v>2412</v>
      </c>
      <c r="U71" s="40">
        <v>2412</v>
      </c>
      <c r="V71" s="38">
        <v>740</v>
      </c>
      <c r="W71" s="39">
        <v>837</v>
      </c>
      <c r="X71" s="40"/>
      <c r="Y71" s="38" t="s">
        <v>28</v>
      </c>
      <c r="Z71" s="39">
        <v>8350</v>
      </c>
      <c r="AA71" s="40">
        <v>8361</v>
      </c>
      <c r="AB71" s="38">
        <v>0</v>
      </c>
      <c r="AC71" s="39">
        <v>24449</v>
      </c>
      <c r="AD71" s="40">
        <v>24538</v>
      </c>
      <c r="AE71" s="38" t="s">
        <v>28</v>
      </c>
      <c r="AF71" s="39">
        <v>21315</v>
      </c>
      <c r="AG71" s="40">
        <v>22261</v>
      </c>
      <c r="AH71" s="38" t="s">
        <v>28</v>
      </c>
      <c r="AI71" s="39">
        <v>879</v>
      </c>
      <c r="AJ71" s="40">
        <v>2573</v>
      </c>
      <c r="AK71" s="38" t="s">
        <v>28</v>
      </c>
      <c r="AL71" s="39" t="s">
        <v>28</v>
      </c>
      <c r="AM71" s="40">
        <v>3</v>
      </c>
      <c r="AN71" s="38">
        <v>29</v>
      </c>
      <c r="AO71" s="39">
        <v>807</v>
      </c>
      <c r="AP71" s="40">
        <v>822</v>
      </c>
      <c r="AQ71" s="38">
        <v>15</v>
      </c>
      <c r="AR71" s="39">
        <v>1352</v>
      </c>
      <c r="AS71" s="40">
        <v>1360</v>
      </c>
      <c r="AT71" s="38" t="s">
        <v>28</v>
      </c>
      <c r="AU71" s="39">
        <v>732</v>
      </c>
      <c r="AV71" s="40">
        <v>1185</v>
      </c>
      <c r="AW71" s="38" t="s">
        <v>190</v>
      </c>
      <c r="AX71" s="39">
        <v>953</v>
      </c>
      <c r="AY71" s="40">
        <v>960</v>
      </c>
      <c r="AZ71" s="38">
        <v>23</v>
      </c>
      <c r="BA71" s="39">
        <v>23</v>
      </c>
      <c r="BB71" s="40">
        <v>115</v>
      </c>
      <c r="BC71" s="38">
        <v>77</v>
      </c>
      <c r="BD71" s="39">
        <v>1810</v>
      </c>
      <c r="BE71" s="40">
        <v>2643</v>
      </c>
    </row>
    <row r="72" spans="1:57" s="41" customFormat="1" ht="15">
      <c r="A72" s="35"/>
      <c r="B72" s="36"/>
      <c r="C72" s="36" t="s">
        <v>76</v>
      </c>
      <c r="D72" s="36"/>
      <c r="E72" s="36"/>
      <c r="F72" s="37"/>
      <c r="G72" s="38">
        <v>17826</v>
      </c>
      <c r="H72" s="39">
        <v>28467</v>
      </c>
      <c r="I72" s="40">
        <v>28769</v>
      </c>
      <c r="J72" s="38">
        <v>3143</v>
      </c>
      <c r="K72" s="39">
        <v>6312</v>
      </c>
      <c r="L72" s="40">
        <v>6618</v>
      </c>
      <c r="M72" s="38">
        <v>1906</v>
      </c>
      <c r="N72" s="39">
        <v>3559</v>
      </c>
      <c r="O72" s="40">
        <v>5444</v>
      </c>
      <c r="P72" s="38">
        <v>1514</v>
      </c>
      <c r="Q72" s="39">
        <v>2148</v>
      </c>
      <c r="R72" s="40">
        <v>2596</v>
      </c>
      <c r="S72" s="38">
        <v>1461</v>
      </c>
      <c r="T72" s="39">
        <v>2178</v>
      </c>
      <c r="U72" s="40">
        <v>2300</v>
      </c>
      <c r="V72" s="38">
        <v>4078</v>
      </c>
      <c r="W72" s="39">
        <v>21683</v>
      </c>
      <c r="X72" s="40"/>
      <c r="Y72" s="38">
        <v>1791</v>
      </c>
      <c r="Z72" s="39">
        <v>2843</v>
      </c>
      <c r="AA72" s="40">
        <v>3016</v>
      </c>
      <c r="AB72" s="38">
        <v>5072</v>
      </c>
      <c r="AC72" s="39">
        <v>8058</v>
      </c>
      <c r="AD72" s="40">
        <v>8844</v>
      </c>
      <c r="AE72" s="38">
        <v>5369</v>
      </c>
      <c r="AF72" s="39">
        <v>7998</v>
      </c>
      <c r="AG72" s="40">
        <v>10707</v>
      </c>
      <c r="AH72" s="38">
        <v>1136</v>
      </c>
      <c r="AI72" s="39">
        <v>1650</v>
      </c>
      <c r="AJ72" s="40">
        <v>1987</v>
      </c>
      <c r="AK72" s="38">
        <v>532</v>
      </c>
      <c r="AL72" s="39">
        <v>724</v>
      </c>
      <c r="AM72" s="40">
        <v>804</v>
      </c>
      <c r="AN72" s="38">
        <v>853</v>
      </c>
      <c r="AO72" s="39">
        <v>1199</v>
      </c>
      <c r="AP72" s="40">
        <v>1421</v>
      </c>
      <c r="AQ72" s="38">
        <v>1559</v>
      </c>
      <c r="AR72" s="39">
        <v>2315</v>
      </c>
      <c r="AS72" s="40">
        <v>2525</v>
      </c>
      <c r="AT72" s="38">
        <v>750</v>
      </c>
      <c r="AU72" s="39">
        <v>1339</v>
      </c>
      <c r="AV72" s="40">
        <v>1861</v>
      </c>
      <c r="AW72" s="38">
        <v>490</v>
      </c>
      <c r="AX72" s="39">
        <v>1072</v>
      </c>
      <c r="AY72" s="40">
        <v>1111</v>
      </c>
      <c r="AZ72" s="38">
        <v>384</v>
      </c>
      <c r="BA72" s="39">
        <v>393</v>
      </c>
      <c r="BB72" s="40">
        <v>654</v>
      </c>
      <c r="BC72" s="38">
        <v>1598</v>
      </c>
      <c r="BD72" s="39">
        <v>2652</v>
      </c>
      <c r="BE72" s="40">
        <v>3436</v>
      </c>
    </row>
    <row r="73" spans="1:57" s="41" customFormat="1" ht="15">
      <c r="A73" s="35"/>
      <c r="B73" s="36"/>
      <c r="C73" s="36"/>
      <c r="D73" s="36" t="s">
        <v>77</v>
      </c>
      <c r="E73" s="36"/>
      <c r="F73" s="37"/>
      <c r="G73" s="38">
        <v>16199</v>
      </c>
      <c r="H73" s="39">
        <v>22500</v>
      </c>
      <c r="I73" s="40">
        <v>22611</v>
      </c>
      <c r="J73" s="38">
        <v>2551</v>
      </c>
      <c r="K73" s="39">
        <v>4600</v>
      </c>
      <c r="L73" s="40">
        <v>4700</v>
      </c>
      <c r="M73" s="38">
        <v>1480</v>
      </c>
      <c r="N73" s="39">
        <v>2844</v>
      </c>
      <c r="O73" s="40">
        <v>3823</v>
      </c>
      <c r="P73" s="38">
        <v>1307</v>
      </c>
      <c r="Q73" s="39">
        <v>1831</v>
      </c>
      <c r="R73" s="40">
        <v>2239</v>
      </c>
      <c r="S73" s="38">
        <v>1162</v>
      </c>
      <c r="T73" s="39">
        <v>1790</v>
      </c>
      <c r="U73" s="40">
        <v>1908</v>
      </c>
      <c r="V73" s="38">
        <v>2564</v>
      </c>
      <c r="W73" s="39">
        <v>4529</v>
      </c>
      <c r="X73" s="40"/>
      <c r="Y73" s="38">
        <v>1531</v>
      </c>
      <c r="Z73" s="39">
        <v>2383</v>
      </c>
      <c r="AA73" s="40">
        <v>2503</v>
      </c>
      <c r="AB73" s="38">
        <v>4321</v>
      </c>
      <c r="AC73" s="39">
        <v>6146</v>
      </c>
      <c r="AD73" s="40">
        <v>6561</v>
      </c>
      <c r="AE73" s="38">
        <v>4252</v>
      </c>
      <c r="AF73" s="39">
        <v>6505</v>
      </c>
      <c r="AG73" s="40">
        <v>6851</v>
      </c>
      <c r="AH73" s="38">
        <v>874</v>
      </c>
      <c r="AI73" s="39">
        <v>1272</v>
      </c>
      <c r="AJ73" s="40">
        <v>1450</v>
      </c>
      <c r="AK73" s="38">
        <v>469</v>
      </c>
      <c r="AL73" s="39">
        <v>654</v>
      </c>
      <c r="AM73" s="40">
        <v>677</v>
      </c>
      <c r="AN73" s="38">
        <v>621</v>
      </c>
      <c r="AO73" s="39">
        <v>700</v>
      </c>
      <c r="AP73" s="40">
        <v>784</v>
      </c>
      <c r="AQ73" s="38">
        <v>1401</v>
      </c>
      <c r="AR73" s="39">
        <v>2131</v>
      </c>
      <c r="AS73" s="40">
        <v>2249</v>
      </c>
      <c r="AT73" s="38">
        <v>621</v>
      </c>
      <c r="AU73" s="39">
        <v>1200</v>
      </c>
      <c r="AV73" s="40">
        <v>1427</v>
      </c>
      <c r="AW73" s="38">
        <v>312</v>
      </c>
      <c r="AX73" s="39">
        <v>801</v>
      </c>
      <c r="AY73" s="40">
        <v>821</v>
      </c>
      <c r="AZ73" s="38">
        <v>156</v>
      </c>
      <c r="BA73" s="39">
        <v>156</v>
      </c>
      <c r="BB73" s="40">
        <v>226</v>
      </c>
      <c r="BC73" s="38">
        <v>1221</v>
      </c>
      <c r="BD73" s="39">
        <v>1857</v>
      </c>
      <c r="BE73" s="40">
        <v>2157</v>
      </c>
    </row>
    <row r="74" spans="1:57" s="41" customFormat="1" ht="15">
      <c r="A74" s="35"/>
      <c r="B74" s="36"/>
      <c r="C74" s="36"/>
      <c r="D74" s="36" t="s">
        <v>78</v>
      </c>
      <c r="E74" s="36"/>
      <c r="F74" s="37"/>
      <c r="G74" s="38" t="s">
        <v>28</v>
      </c>
      <c r="H74" s="39">
        <v>3557</v>
      </c>
      <c r="I74" s="40">
        <v>3704</v>
      </c>
      <c r="J74" s="38" t="s">
        <v>28</v>
      </c>
      <c r="K74" s="39">
        <v>802</v>
      </c>
      <c r="L74" s="40">
        <v>868</v>
      </c>
      <c r="M74" s="38">
        <v>1</v>
      </c>
      <c r="N74" s="39">
        <v>264</v>
      </c>
      <c r="O74" s="40">
        <v>848</v>
      </c>
      <c r="P74" s="38" t="s">
        <v>28</v>
      </c>
      <c r="Q74" s="39">
        <v>90</v>
      </c>
      <c r="R74" s="40">
        <v>113</v>
      </c>
      <c r="S74" s="38" t="s">
        <v>28</v>
      </c>
      <c r="T74" s="39">
        <v>75</v>
      </c>
      <c r="U74" s="40">
        <v>75</v>
      </c>
      <c r="V74" s="38">
        <v>928</v>
      </c>
      <c r="W74" s="39">
        <v>1792</v>
      </c>
      <c r="X74" s="40"/>
      <c r="Y74" s="38" t="s">
        <v>28</v>
      </c>
      <c r="Z74" s="39">
        <v>184</v>
      </c>
      <c r="AA74" s="40">
        <v>193</v>
      </c>
      <c r="AB74" s="38">
        <v>0</v>
      </c>
      <c r="AC74" s="39">
        <v>1035</v>
      </c>
      <c r="AD74" s="40">
        <v>1209</v>
      </c>
      <c r="AE74" s="38">
        <v>1</v>
      </c>
      <c r="AF74" s="39">
        <v>289</v>
      </c>
      <c r="AG74" s="40">
        <v>1968</v>
      </c>
      <c r="AH74" s="38" t="s">
        <v>28</v>
      </c>
      <c r="AI74" s="39">
        <v>54</v>
      </c>
      <c r="AJ74" s="40">
        <v>208</v>
      </c>
      <c r="AK74" s="38" t="s">
        <v>28</v>
      </c>
      <c r="AL74" s="39">
        <v>0</v>
      </c>
      <c r="AM74" s="40">
        <v>46</v>
      </c>
      <c r="AN74" s="38" t="s">
        <v>28</v>
      </c>
      <c r="AO74" s="39">
        <v>242</v>
      </c>
      <c r="AP74" s="40">
        <v>279</v>
      </c>
      <c r="AQ74" s="38">
        <v>0</v>
      </c>
      <c r="AR74" s="39">
        <v>19</v>
      </c>
      <c r="AS74" s="40">
        <v>54</v>
      </c>
      <c r="AT74" s="38" t="s">
        <v>28</v>
      </c>
      <c r="AU74" s="39">
        <v>7</v>
      </c>
      <c r="AV74" s="40">
        <v>213</v>
      </c>
      <c r="AW74" s="38" t="s">
        <v>190</v>
      </c>
      <c r="AX74" s="39">
        <v>64</v>
      </c>
      <c r="AY74" s="40">
        <v>68</v>
      </c>
      <c r="AZ74" s="38" t="s">
        <v>28</v>
      </c>
      <c r="BA74" s="39" t="s">
        <v>28</v>
      </c>
      <c r="BB74" s="40">
        <v>126</v>
      </c>
      <c r="BC74" s="38" t="s">
        <v>28</v>
      </c>
      <c r="BD74" s="39">
        <v>116</v>
      </c>
      <c r="BE74" s="40">
        <v>473</v>
      </c>
    </row>
    <row r="75" spans="1:57" s="41" customFormat="1" ht="15">
      <c r="A75" s="35"/>
      <c r="B75" s="36"/>
      <c r="C75" s="36"/>
      <c r="D75" s="36" t="s">
        <v>79</v>
      </c>
      <c r="E75" s="36"/>
      <c r="F75" s="37"/>
      <c r="G75" s="38" t="s">
        <v>28</v>
      </c>
      <c r="H75" s="39" t="s">
        <v>28</v>
      </c>
      <c r="I75" s="40" t="s">
        <v>28</v>
      </c>
      <c r="J75" s="38" t="s">
        <v>28</v>
      </c>
      <c r="K75" s="39" t="s">
        <v>28</v>
      </c>
      <c r="L75" s="40">
        <v>7</v>
      </c>
      <c r="M75" s="38" t="s">
        <v>28</v>
      </c>
      <c r="N75" s="39">
        <v>7</v>
      </c>
      <c r="O75" s="40">
        <v>11</v>
      </c>
      <c r="P75" s="38" t="s">
        <v>28</v>
      </c>
      <c r="Q75" s="39" t="s">
        <v>28</v>
      </c>
      <c r="R75" s="40">
        <v>12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>
        <v>0</v>
      </c>
      <c r="AC75" s="39">
        <v>0</v>
      </c>
      <c r="AD75" s="40">
        <v>8</v>
      </c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>
        <v>2</v>
      </c>
      <c r="AK75" s="38" t="s">
        <v>28</v>
      </c>
      <c r="AL75" s="39" t="s">
        <v>28</v>
      </c>
      <c r="AM75" s="40">
        <v>4</v>
      </c>
      <c r="AN75" s="38" t="s">
        <v>28</v>
      </c>
      <c r="AO75" s="39" t="s">
        <v>28</v>
      </c>
      <c r="AP75" s="40">
        <v>5</v>
      </c>
      <c r="AQ75" s="38" t="s">
        <v>28</v>
      </c>
      <c r="AR75" s="39" t="s">
        <v>28</v>
      </c>
      <c r="AS75" s="40" t="s">
        <v>28</v>
      </c>
      <c r="AT75" s="38" t="s">
        <v>28</v>
      </c>
      <c r="AU75" s="39" t="s">
        <v>28</v>
      </c>
      <c r="AV75" s="40" t="s">
        <v>28</v>
      </c>
      <c r="AW75" s="38" t="s">
        <v>190</v>
      </c>
      <c r="AX75" s="39" t="s">
        <v>190</v>
      </c>
      <c r="AY75" s="40" t="s">
        <v>190</v>
      </c>
      <c r="AZ75" s="38" t="s">
        <v>28</v>
      </c>
      <c r="BA75" s="39" t="s">
        <v>28</v>
      </c>
      <c r="BB75" s="40">
        <v>3</v>
      </c>
      <c r="BC75" s="38" t="s">
        <v>28</v>
      </c>
      <c r="BD75" s="39" t="s">
        <v>28</v>
      </c>
      <c r="BE75" s="40">
        <v>1</v>
      </c>
    </row>
    <row r="76" spans="1:57" s="41" customFormat="1" ht="15">
      <c r="A76" s="35"/>
      <c r="B76" s="36"/>
      <c r="C76" s="36"/>
      <c r="D76" s="36" t="s">
        <v>80</v>
      </c>
      <c r="E76" s="36"/>
      <c r="F76" s="37"/>
      <c r="G76" s="38" t="s">
        <v>28</v>
      </c>
      <c r="H76" s="39">
        <v>51</v>
      </c>
      <c r="I76" s="40">
        <v>72</v>
      </c>
      <c r="J76" s="38" t="s">
        <v>28</v>
      </c>
      <c r="K76" s="39" t="s">
        <v>28</v>
      </c>
      <c r="L76" s="40">
        <v>7</v>
      </c>
      <c r="M76" s="38" t="s">
        <v>28</v>
      </c>
      <c r="N76" s="39">
        <v>0</v>
      </c>
      <c r="O76" s="40">
        <v>0</v>
      </c>
      <c r="P76" s="38" t="s">
        <v>28</v>
      </c>
      <c r="Q76" s="39">
        <v>0</v>
      </c>
      <c r="R76" s="40">
        <v>0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20</v>
      </c>
      <c r="X76" s="40"/>
      <c r="Y76" s="38" t="s">
        <v>28</v>
      </c>
      <c r="Z76" s="39" t="s">
        <v>28</v>
      </c>
      <c r="AA76" s="40">
        <v>6</v>
      </c>
      <c r="AB76" s="38">
        <v>0</v>
      </c>
      <c r="AC76" s="39">
        <v>0</v>
      </c>
      <c r="AD76" s="40">
        <v>1</v>
      </c>
      <c r="AE76" s="38" t="s">
        <v>28</v>
      </c>
      <c r="AF76" s="39">
        <v>0</v>
      </c>
      <c r="AG76" s="40">
        <v>1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65</v>
      </c>
      <c r="AQ76" s="38" t="s">
        <v>28</v>
      </c>
      <c r="AR76" s="39" t="s">
        <v>28</v>
      </c>
      <c r="AS76" s="40">
        <v>0</v>
      </c>
      <c r="AT76" s="38" t="s">
        <v>28</v>
      </c>
      <c r="AU76" s="39">
        <v>0</v>
      </c>
      <c r="AV76" s="40">
        <v>6</v>
      </c>
      <c r="AW76" s="38" t="s">
        <v>190</v>
      </c>
      <c r="AX76" s="39" t="s">
        <v>190</v>
      </c>
      <c r="AY76" s="40" t="s">
        <v>190</v>
      </c>
      <c r="AZ76" s="38" t="s">
        <v>28</v>
      </c>
      <c r="BA76" s="39" t="s">
        <v>28</v>
      </c>
      <c r="BB76" s="40" t="s">
        <v>28</v>
      </c>
      <c r="BC76" s="38" t="s">
        <v>28</v>
      </c>
      <c r="BD76" s="39" t="s">
        <v>28</v>
      </c>
      <c r="BE76" s="40">
        <v>12</v>
      </c>
    </row>
    <row r="77" spans="1:57" s="41" customFormat="1" ht="15">
      <c r="A77" s="35"/>
      <c r="B77" s="36"/>
      <c r="C77" s="36"/>
      <c r="D77" s="36" t="s">
        <v>81</v>
      </c>
      <c r="E77" s="36"/>
      <c r="F77" s="37"/>
      <c r="G77" s="38" t="s">
        <v>28</v>
      </c>
      <c r="H77" s="39" t="s">
        <v>28</v>
      </c>
      <c r="I77" s="40" t="s">
        <v>28</v>
      </c>
      <c r="J77" s="38" t="s">
        <v>28</v>
      </c>
      <c r="K77" s="39" t="s">
        <v>28</v>
      </c>
      <c r="L77" s="40">
        <v>0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14743</v>
      </c>
      <c r="X77" s="40"/>
      <c r="Y77" s="38" t="s">
        <v>28</v>
      </c>
      <c r="Z77" s="39" t="s">
        <v>28</v>
      </c>
      <c r="AA77" s="40" t="s">
        <v>28</v>
      </c>
      <c r="AB77" s="38">
        <v>0</v>
      </c>
      <c r="AC77" s="39">
        <v>0</v>
      </c>
      <c r="AD77" s="40">
        <v>4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 t="s">
        <v>28</v>
      </c>
      <c r="AT77" s="38" t="s">
        <v>28</v>
      </c>
      <c r="AU77" s="39" t="s">
        <v>28</v>
      </c>
      <c r="AV77" s="40" t="s">
        <v>28</v>
      </c>
      <c r="AW77" s="38" t="s">
        <v>190</v>
      </c>
      <c r="AX77" s="39" t="s">
        <v>190</v>
      </c>
      <c r="AY77" s="40" t="s">
        <v>190</v>
      </c>
      <c r="AZ77" s="38" t="s">
        <v>28</v>
      </c>
      <c r="BA77" s="39" t="s">
        <v>28</v>
      </c>
      <c r="BB77" s="40" t="s">
        <v>28</v>
      </c>
      <c r="BC77" s="38" t="s">
        <v>28</v>
      </c>
      <c r="BD77" s="39" t="s">
        <v>28</v>
      </c>
      <c r="BE77" s="40" t="s">
        <v>28</v>
      </c>
    </row>
    <row r="78" spans="1:57" s="41" customFormat="1" ht="15">
      <c r="A78" s="35"/>
      <c r="B78" s="36"/>
      <c r="C78" s="36"/>
      <c r="D78" s="36" t="s">
        <v>82</v>
      </c>
      <c r="E78" s="36"/>
      <c r="F78" s="37"/>
      <c r="G78" s="38">
        <v>1250</v>
      </c>
      <c r="H78" s="39">
        <v>1460</v>
      </c>
      <c r="I78" s="40">
        <v>1465</v>
      </c>
      <c r="J78" s="38">
        <v>309</v>
      </c>
      <c r="K78" s="39">
        <v>574</v>
      </c>
      <c r="L78" s="40">
        <v>653</v>
      </c>
      <c r="M78" s="38">
        <v>147</v>
      </c>
      <c r="N78" s="39">
        <v>163</v>
      </c>
      <c r="O78" s="40">
        <v>436</v>
      </c>
      <c r="P78" s="38">
        <v>167</v>
      </c>
      <c r="Q78" s="39">
        <v>186</v>
      </c>
      <c r="R78" s="40">
        <v>189</v>
      </c>
      <c r="S78" s="38">
        <v>136</v>
      </c>
      <c r="T78" s="39">
        <v>149</v>
      </c>
      <c r="U78" s="40">
        <v>153</v>
      </c>
      <c r="V78" s="38">
        <v>587</v>
      </c>
      <c r="W78" s="39">
        <v>599</v>
      </c>
      <c r="X78" s="40"/>
      <c r="Y78" s="38">
        <v>151</v>
      </c>
      <c r="Z78" s="39">
        <v>158</v>
      </c>
      <c r="AA78" s="40">
        <v>189</v>
      </c>
      <c r="AB78" s="38">
        <v>366</v>
      </c>
      <c r="AC78" s="39">
        <v>392</v>
      </c>
      <c r="AD78" s="40">
        <v>471</v>
      </c>
      <c r="AE78" s="38">
        <v>434</v>
      </c>
      <c r="AF78" s="39">
        <v>514</v>
      </c>
      <c r="AG78" s="40">
        <v>622</v>
      </c>
      <c r="AH78" s="38">
        <v>132</v>
      </c>
      <c r="AI78" s="39">
        <v>137</v>
      </c>
      <c r="AJ78" s="40">
        <v>140</v>
      </c>
      <c r="AK78" s="38">
        <v>35</v>
      </c>
      <c r="AL78" s="39">
        <v>41</v>
      </c>
      <c r="AM78" s="40">
        <v>47</v>
      </c>
      <c r="AN78" s="38">
        <v>93</v>
      </c>
      <c r="AO78" s="39">
        <v>117</v>
      </c>
      <c r="AP78" s="40">
        <v>136</v>
      </c>
      <c r="AQ78" s="38">
        <v>131</v>
      </c>
      <c r="AR78" s="39">
        <v>138</v>
      </c>
      <c r="AS78" s="40">
        <v>164</v>
      </c>
      <c r="AT78" s="38">
        <v>88</v>
      </c>
      <c r="AU78" s="39">
        <v>90</v>
      </c>
      <c r="AV78" s="40">
        <v>152</v>
      </c>
      <c r="AW78" s="38">
        <v>95</v>
      </c>
      <c r="AX78" s="39">
        <v>105</v>
      </c>
      <c r="AY78" s="40">
        <v>118</v>
      </c>
      <c r="AZ78" s="38">
        <v>138</v>
      </c>
      <c r="BA78" s="39">
        <v>146</v>
      </c>
      <c r="BB78" s="40">
        <v>177</v>
      </c>
      <c r="BC78" s="38">
        <v>107</v>
      </c>
      <c r="BD78" s="39">
        <v>135</v>
      </c>
      <c r="BE78" s="40">
        <v>226</v>
      </c>
    </row>
    <row r="79" spans="1:57" s="41" customFormat="1" ht="15">
      <c r="A79" s="35"/>
      <c r="B79" s="36"/>
      <c r="C79" s="36"/>
      <c r="D79" s="36" t="s">
        <v>83</v>
      </c>
      <c r="E79" s="36"/>
      <c r="F79" s="37"/>
      <c r="G79" s="38">
        <v>368</v>
      </c>
      <c r="H79" s="39">
        <v>886</v>
      </c>
      <c r="I79" s="40">
        <v>904</v>
      </c>
      <c r="J79" s="38">
        <v>283</v>
      </c>
      <c r="K79" s="39">
        <v>283</v>
      </c>
      <c r="L79" s="40">
        <v>301</v>
      </c>
      <c r="M79" s="38">
        <v>217</v>
      </c>
      <c r="N79" s="39">
        <v>217</v>
      </c>
      <c r="O79" s="40">
        <v>223</v>
      </c>
      <c r="P79" s="38">
        <v>36</v>
      </c>
      <c r="Q79" s="39">
        <v>36</v>
      </c>
      <c r="R79" s="40">
        <v>37</v>
      </c>
      <c r="S79" s="38">
        <v>147</v>
      </c>
      <c r="T79" s="39">
        <v>147</v>
      </c>
      <c r="U79" s="40">
        <v>147</v>
      </c>
      <c r="V79" s="38" t="s">
        <v>28</v>
      </c>
      <c r="W79" s="39">
        <v>1</v>
      </c>
      <c r="X79" s="40"/>
      <c r="Y79" s="38">
        <v>108</v>
      </c>
      <c r="Z79" s="39">
        <v>118</v>
      </c>
      <c r="AA79" s="40">
        <v>121</v>
      </c>
      <c r="AB79" s="38">
        <v>385</v>
      </c>
      <c r="AC79" s="39">
        <v>485</v>
      </c>
      <c r="AD79" s="40">
        <v>531</v>
      </c>
      <c r="AE79" s="38">
        <v>682</v>
      </c>
      <c r="AF79" s="39">
        <v>682</v>
      </c>
      <c r="AG79" s="40">
        <v>747</v>
      </c>
      <c r="AH79" s="38">
        <v>130</v>
      </c>
      <c r="AI79" s="39">
        <v>186</v>
      </c>
      <c r="AJ79" s="40">
        <v>186</v>
      </c>
      <c r="AK79" s="38">
        <v>28</v>
      </c>
      <c r="AL79" s="39">
        <v>28</v>
      </c>
      <c r="AM79" s="40">
        <v>30</v>
      </c>
      <c r="AN79" s="38">
        <v>113</v>
      </c>
      <c r="AO79" s="39">
        <v>113</v>
      </c>
      <c r="AP79" s="40">
        <v>120</v>
      </c>
      <c r="AQ79" s="38">
        <v>20</v>
      </c>
      <c r="AR79" s="39">
        <v>20</v>
      </c>
      <c r="AS79" s="40">
        <v>50</v>
      </c>
      <c r="AT79" s="38">
        <v>42</v>
      </c>
      <c r="AU79" s="39">
        <v>42</v>
      </c>
      <c r="AV79" s="40">
        <v>51</v>
      </c>
      <c r="AW79" s="38">
        <v>83</v>
      </c>
      <c r="AX79" s="39">
        <v>83</v>
      </c>
      <c r="AY79" s="40">
        <v>84</v>
      </c>
      <c r="AZ79" s="38">
        <v>90</v>
      </c>
      <c r="BA79" s="39">
        <v>90</v>
      </c>
      <c r="BB79" s="40">
        <v>118</v>
      </c>
      <c r="BC79" s="38">
        <v>155</v>
      </c>
      <c r="BD79" s="39">
        <v>155</v>
      </c>
      <c r="BE79" s="40">
        <v>157</v>
      </c>
    </row>
    <row r="80" spans="1:57" s="41" customFormat="1" ht="15">
      <c r="A80" s="48"/>
      <c r="B80" s="49"/>
      <c r="C80" s="49"/>
      <c r="D80" s="49" t="s">
        <v>40</v>
      </c>
      <c r="E80" s="49"/>
      <c r="F80" s="50"/>
      <c r="G80" s="38">
        <v>10</v>
      </c>
      <c r="H80" s="39">
        <v>13</v>
      </c>
      <c r="I80" s="40">
        <v>13</v>
      </c>
      <c r="J80" s="38" t="s">
        <v>28</v>
      </c>
      <c r="K80" s="39">
        <v>53</v>
      </c>
      <c r="L80" s="40">
        <v>82</v>
      </c>
      <c r="M80" s="38">
        <v>62</v>
      </c>
      <c r="N80" s="39">
        <v>64</v>
      </c>
      <c r="O80" s="40">
        <v>103</v>
      </c>
      <c r="P80" s="38">
        <v>4</v>
      </c>
      <c r="Q80" s="39">
        <v>6</v>
      </c>
      <c r="R80" s="40">
        <v>6</v>
      </c>
      <c r="S80" s="38">
        <v>16</v>
      </c>
      <c r="T80" s="39">
        <v>17</v>
      </c>
      <c r="U80" s="40">
        <v>17</v>
      </c>
      <c r="V80" s="38" t="s">
        <v>28</v>
      </c>
      <c r="W80" s="39" t="s">
        <v>28</v>
      </c>
      <c r="X80" s="40"/>
      <c r="Y80" s="38" t="s">
        <v>28</v>
      </c>
      <c r="Z80" s="39">
        <v>0</v>
      </c>
      <c r="AA80" s="40">
        <v>4</v>
      </c>
      <c r="AB80" s="38">
        <v>0</v>
      </c>
      <c r="AC80" s="39">
        <v>0</v>
      </c>
      <c r="AD80" s="40">
        <v>59</v>
      </c>
      <c r="AE80" s="38" t="s">
        <v>28</v>
      </c>
      <c r="AF80" s="39">
        <v>8</v>
      </c>
      <c r="AG80" s="40">
        <v>517</v>
      </c>
      <c r="AH80" s="38" t="s">
        <v>28</v>
      </c>
      <c r="AI80" s="39">
        <v>0</v>
      </c>
      <c r="AJ80" s="40">
        <v>0</v>
      </c>
      <c r="AK80" s="38" t="s">
        <v>28</v>
      </c>
      <c r="AL80" s="39" t="s">
        <v>28</v>
      </c>
      <c r="AM80" s="40" t="s">
        <v>28</v>
      </c>
      <c r="AN80" s="38">
        <v>26</v>
      </c>
      <c r="AO80" s="39">
        <v>26</v>
      </c>
      <c r="AP80" s="40">
        <v>33</v>
      </c>
      <c r="AQ80" s="38">
        <v>7</v>
      </c>
      <c r="AR80" s="39">
        <v>7</v>
      </c>
      <c r="AS80" s="40">
        <v>7</v>
      </c>
      <c r="AT80" s="38" t="s">
        <v>28</v>
      </c>
      <c r="AU80" s="39">
        <v>0</v>
      </c>
      <c r="AV80" s="40">
        <v>12</v>
      </c>
      <c r="AW80" s="38" t="s">
        <v>190</v>
      </c>
      <c r="AX80" s="39">
        <v>19</v>
      </c>
      <c r="AY80" s="40">
        <v>19</v>
      </c>
      <c r="AZ80" s="38" t="s">
        <v>28</v>
      </c>
      <c r="BA80" s="39" t="s">
        <v>28</v>
      </c>
      <c r="BB80" s="40">
        <v>3</v>
      </c>
      <c r="BC80" s="38">
        <v>115</v>
      </c>
      <c r="BD80" s="39">
        <v>389</v>
      </c>
      <c r="BE80" s="40">
        <v>410</v>
      </c>
    </row>
    <row r="81" spans="1:57" s="41" customFormat="1" ht="15">
      <c r="A81" s="52"/>
      <c r="B81" s="53" t="s">
        <v>84</v>
      </c>
      <c r="C81" s="53"/>
      <c r="D81" s="53"/>
      <c r="E81" s="53"/>
      <c r="F81" s="54"/>
      <c r="G81" s="38">
        <v>150323</v>
      </c>
      <c r="H81" s="39">
        <v>306167</v>
      </c>
      <c r="I81" s="40">
        <v>307331</v>
      </c>
      <c r="J81" s="38">
        <v>31335</v>
      </c>
      <c r="K81" s="39">
        <v>79736</v>
      </c>
      <c r="L81" s="40">
        <v>82119</v>
      </c>
      <c r="M81" s="38">
        <v>18656</v>
      </c>
      <c r="N81" s="39">
        <v>43942</v>
      </c>
      <c r="O81" s="40">
        <v>55373</v>
      </c>
      <c r="P81" s="38">
        <v>16251</v>
      </c>
      <c r="Q81" s="39">
        <v>34495</v>
      </c>
      <c r="R81" s="40">
        <v>35542</v>
      </c>
      <c r="S81" s="38">
        <v>14993</v>
      </c>
      <c r="T81" s="39">
        <v>25749</v>
      </c>
      <c r="U81" s="40">
        <v>25890</v>
      </c>
      <c r="V81" s="38">
        <v>30821</v>
      </c>
      <c r="W81" s="39">
        <v>67961</v>
      </c>
      <c r="X81" s="40"/>
      <c r="Y81" s="38">
        <v>19983</v>
      </c>
      <c r="Z81" s="39">
        <v>38450</v>
      </c>
      <c r="AA81" s="40">
        <v>39585</v>
      </c>
      <c r="AB81" s="38">
        <v>47557</v>
      </c>
      <c r="AC81" s="39">
        <v>99294</v>
      </c>
      <c r="AD81" s="40">
        <v>106330</v>
      </c>
      <c r="AE81" s="38">
        <v>59406</v>
      </c>
      <c r="AF81" s="39">
        <v>108446</v>
      </c>
      <c r="AG81" s="40">
        <v>115138</v>
      </c>
      <c r="AH81" s="38">
        <v>10276</v>
      </c>
      <c r="AI81" s="39">
        <v>13317</v>
      </c>
      <c r="AJ81" s="40">
        <v>16523</v>
      </c>
      <c r="AK81" s="38">
        <v>4234</v>
      </c>
      <c r="AL81" s="39">
        <v>5792</v>
      </c>
      <c r="AM81" s="40">
        <v>6144</v>
      </c>
      <c r="AN81" s="38">
        <v>7443</v>
      </c>
      <c r="AO81" s="39">
        <v>9457</v>
      </c>
      <c r="AP81" s="40">
        <v>10625</v>
      </c>
      <c r="AQ81" s="38">
        <v>13875</v>
      </c>
      <c r="AR81" s="39">
        <v>20213</v>
      </c>
      <c r="AS81" s="40">
        <v>21215</v>
      </c>
      <c r="AT81" s="38">
        <v>8864</v>
      </c>
      <c r="AU81" s="39">
        <v>11168</v>
      </c>
      <c r="AV81" s="40">
        <v>12947</v>
      </c>
      <c r="AW81" s="38">
        <v>4083</v>
      </c>
      <c r="AX81" s="39">
        <v>8934</v>
      </c>
      <c r="AY81" s="40">
        <v>11512</v>
      </c>
      <c r="AZ81" s="38">
        <v>2533</v>
      </c>
      <c r="BA81" s="39">
        <v>2542</v>
      </c>
      <c r="BB81" s="40">
        <v>3578</v>
      </c>
      <c r="BC81" s="38">
        <v>11787</v>
      </c>
      <c r="BD81" s="39">
        <v>18562</v>
      </c>
      <c r="BE81" s="40">
        <v>23591</v>
      </c>
    </row>
    <row r="82" spans="1:57" s="41" customFormat="1" ht="15">
      <c r="A82" s="55"/>
      <c r="B82" s="56"/>
      <c r="C82" s="56" t="s">
        <v>85</v>
      </c>
      <c r="D82" s="56"/>
      <c r="E82" s="56"/>
      <c r="F82" s="57"/>
      <c r="G82" s="38">
        <v>305819</v>
      </c>
      <c r="H82" s="39">
        <v>517599</v>
      </c>
      <c r="I82" s="40">
        <v>521634</v>
      </c>
      <c r="J82" s="38">
        <v>143743</v>
      </c>
      <c r="K82" s="39">
        <v>200231</v>
      </c>
      <c r="L82" s="40">
        <v>204179</v>
      </c>
      <c r="M82" s="38">
        <v>80968</v>
      </c>
      <c r="N82" s="39">
        <v>112663</v>
      </c>
      <c r="O82" s="40">
        <v>126238</v>
      </c>
      <c r="P82" s="38">
        <v>38419</v>
      </c>
      <c r="Q82" s="39">
        <v>64851</v>
      </c>
      <c r="R82" s="40">
        <v>68070</v>
      </c>
      <c r="S82" s="38">
        <v>34236</v>
      </c>
      <c r="T82" s="39">
        <v>52038</v>
      </c>
      <c r="U82" s="40">
        <v>54223</v>
      </c>
      <c r="V82" s="38">
        <v>68218</v>
      </c>
      <c r="W82" s="39">
        <v>76160</v>
      </c>
      <c r="X82" s="40"/>
      <c r="Y82" s="38">
        <v>43776</v>
      </c>
      <c r="Z82" s="39">
        <v>65309</v>
      </c>
      <c r="AA82" s="40">
        <v>68233</v>
      </c>
      <c r="AB82" s="38">
        <v>147150</v>
      </c>
      <c r="AC82" s="39">
        <v>205557</v>
      </c>
      <c r="AD82" s="40">
        <v>216687</v>
      </c>
      <c r="AE82" s="38">
        <v>131813</v>
      </c>
      <c r="AF82" s="39">
        <v>189803</v>
      </c>
      <c r="AG82" s="40">
        <v>201647</v>
      </c>
      <c r="AH82" s="38">
        <v>26895</v>
      </c>
      <c r="AI82" s="39">
        <v>37047</v>
      </c>
      <c r="AJ82" s="40">
        <v>41531</v>
      </c>
      <c r="AK82" s="38">
        <v>15628</v>
      </c>
      <c r="AL82" s="39">
        <v>20964</v>
      </c>
      <c r="AM82" s="40">
        <v>21328</v>
      </c>
      <c r="AN82" s="38">
        <v>61375</v>
      </c>
      <c r="AO82" s="39">
        <v>64310</v>
      </c>
      <c r="AP82" s="40">
        <v>66023</v>
      </c>
      <c r="AQ82" s="38">
        <v>52881</v>
      </c>
      <c r="AR82" s="39">
        <v>60951</v>
      </c>
      <c r="AS82" s="40">
        <v>62587</v>
      </c>
      <c r="AT82" s="38">
        <v>35907</v>
      </c>
      <c r="AU82" s="39">
        <v>39872</v>
      </c>
      <c r="AV82" s="40">
        <v>42809</v>
      </c>
      <c r="AW82" s="38">
        <v>53030</v>
      </c>
      <c r="AX82" s="39">
        <v>67370</v>
      </c>
      <c r="AY82" s="40">
        <v>70602</v>
      </c>
      <c r="AZ82" s="38">
        <v>63853</v>
      </c>
      <c r="BA82" s="39">
        <v>64295</v>
      </c>
      <c r="BB82" s="40">
        <v>65814</v>
      </c>
      <c r="BC82" s="38">
        <v>48505</v>
      </c>
      <c r="BD82" s="39">
        <v>67421</v>
      </c>
      <c r="BE82" s="40">
        <v>74103</v>
      </c>
    </row>
    <row r="83" spans="1:57" s="41" customFormat="1" ht="15">
      <c r="A83" s="48"/>
      <c r="B83" s="49"/>
      <c r="C83" s="49" t="s">
        <v>86</v>
      </c>
      <c r="D83" s="49"/>
      <c r="E83" s="49"/>
      <c r="F83" s="50"/>
      <c r="G83" s="38">
        <v>-147392</v>
      </c>
      <c r="H83" s="39">
        <v>-284779</v>
      </c>
      <c r="I83" s="40">
        <v>-284378</v>
      </c>
      <c r="J83" s="38">
        <v>-28351</v>
      </c>
      <c r="K83" s="39">
        <v>-69076</v>
      </c>
      <c r="L83" s="40">
        <v>-69010</v>
      </c>
      <c r="M83" s="38">
        <v>-17468</v>
      </c>
      <c r="N83" s="39">
        <v>-40634</v>
      </c>
      <c r="O83" s="40">
        <v>-49144</v>
      </c>
      <c r="P83" s="38">
        <v>-15284</v>
      </c>
      <c r="Q83" s="39">
        <v>-31886</v>
      </c>
      <c r="R83" s="40">
        <v>-32096</v>
      </c>
      <c r="S83" s="38">
        <v>-14177</v>
      </c>
      <c r="T83" s="39">
        <v>-23960</v>
      </c>
      <c r="U83" s="40">
        <v>-23878</v>
      </c>
      <c r="V83" s="38">
        <v>-29403</v>
      </c>
      <c r="W83" s="39">
        <v>-24078</v>
      </c>
      <c r="X83" s="40"/>
      <c r="Y83" s="38">
        <v>-18607</v>
      </c>
      <c r="Z83" s="39">
        <v>-36014</v>
      </c>
      <c r="AA83" s="40">
        <v>-36829</v>
      </c>
      <c r="AB83" s="38">
        <v>-45751</v>
      </c>
      <c r="AC83" s="39">
        <v>-92846</v>
      </c>
      <c r="AD83" s="40">
        <v>-98909</v>
      </c>
      <c r="AE83" s="38">
        <v>-56904</v>
      </c>
      <c r="AF83" s="39">
        <v>-100662</v>
      </c>
      <c r="AG83" s="40">
        <v>-97941</v>
      </c>
      <c r="AH83" s="38">
        <v>-9780</v>
      </c>
      <c r="AI83" s="39">
        <v>-11798</v>
      </c>
      <c r="AJ83" s="40">
        <v>-14326</v>
      </c>
      <c r="AK83" s="38">
        <v>-3482</v>
      </c>
      <c r="AL83" s="39">
        <v>-4920</v>
      </c>
      <c r="AM83" s="40">
        <v>-5040</v>
      </c>
      <c r="AN83" s="38">
        <v>-6014</v>
      </c>
      <c r="AO83" s="39">
        <v>-7445</v>
      </c>
      <c r="AP83" s="40">
        <v>-8427</v>
      </c>
      <c r="AQ83" s="38">
        <v>-13161</v>
      </c>
      <c r="AR83" s="39">
        <v>-19004</v>
      </c>
      <c r="AS83" s="40">
        <v>-19816</v>
      </c>
      <c r="AT83" s="38">
        <v>-7937</v>
      </c>
      <c r="AU83" s="39">
        <v>-9244</v>
      </c>
      <c r="AV83" s="40">
        <v>-10027</v>
      </c>
      <c r="AW83" s="38">
        <v>-2448</v>
      </c>
      <c r="AX83" s="39">
        <v>-6332</v>
      </c>
      <c r="AY83" s="40">
        <v>-8384</v>
      </c>
      <c r="AZ83" s="38">
        <v>-1948</v>
      </c>
      <c r="BA83" s="39">
        <v>-1872</v>
      </c>
      <c r="BB83" s="40">
        <v>-2331</v>
      </c>
      <c r="BC83" s="38">
        <v>-10589</v>
      </c>
      <c r="BD83" s="39">
        <v>-15353</v>
      </c>
      <c r="BE83" s="40">
        <v>-19206</v>
      </c>
    </row>
    <row r="84" spans="1:57" s="41" customFormat="1" ht="15">
      <c r="A84" s="48"/>
      <c r="B84" s="49"/>
      <c r="C84" s="49" t="s">
        <v>87</v>
      </c>
      <c r="D84" s="49"/>
      <c r="E84" s="49"/>
      <c r="F84" s="50"/>
      <c r="G84" s="51"/>
      <c r="H84" s="58"/>
      <c r="I84" s="40" t="s">
        <v>28</v>
      </c>
      <c r="J84" s="51"/>
      <c r="K84" s="58"/>
      <c r="L84" s="40" t="s">
        <v>28</v>
      </c>
      <c r="M84" s="51"/>
      <c r="N84" s="58"/>
      <c r="O84" s="40">
        <v>59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>
        <v>346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>
        <v>22</v>
      </c>
      <c r="AN84" s="51"/>
      <c r="AO84" s="58"/>
      <c r="AP84" s="40">
        <v>4</v>
      </c>
      <c r="AQ84" s="51"/>
      <c r="AR84" s="58"/>
      <c r="AS84" s="40" t="s">
        <v>28</v>
      </c>
      <c r="AT84" s="51"/>
      <c r="AU84" s="58"/>
      <c r="AV84" s="40" t="s">
        <v>28</v>
      </c>
      <c r="AW84" s="51"/>
      <c r="AX84" s="58"/>
      <c r="AY84" s="40">
        <v>-27</v>
      </c>
      <c r="AZ84" s="51"/>
      <c r="BA84" s="58"/>
      <c r="BB84" s="40"/>
      <c r="BC84" s="51"/>
      <c r="BD84" s="58"/>
      <c r="BE84" s="40">
        <v>3</v>
      </c>
    </row>
    <row r="85" spans="1:57" s="41" customFormat="1" ht="15">
      <c r="A85" s="52"/>
      <c r="B85" s="53" t="s">
        <v>88</v>
      </c>
      <c r="C85" s="53"/>
      <c r="D85" s="53"/>
      <c r="E85" s="53"/>
      <c r="F85" s="54"/>
      <c r="G85" s="38">
        <v>158427</v>
      </c>
      <c r="H85" s="39">
        <v>232820</v>
      </c>
      <c r="I85" s="40">
        <v>237256</v>
      </c>
      <c r="J85" s="38">
        <v>115392</v>
      </c>
      <c r="K85" s="39">
        <v>131155</v>
      </c>
      <c r="L85" s="40">
        <v>135169</v>
      </c>
      <c r="M85" s="38">
        <v>63500</v>
      </c>
      <c r="N85" s="39">
        <v>72029</v>
      </c>
      <c r="O85" s="40">
        <v>77153</v>
      </c>
      <c r="P85" s="38">
        <v>23135</v>
      </c>
      <c r="Q85" s="39">
        <v>32965</v>
      </c>
      <c r="R85" s="40">
        <v>35974</v>
      </c>
      <c r="S85" s="38">
        <v>20060</v>
      </c>
      <c r="T85" s="39">
        <v>28078</v>
      </c>
      <c r="U85" s="40">
        <v>30365</v>
      </c>
      <c r="V85" s="38">
        <v>38815</v>
      </c>
      <c r="W85" s="39">
        <v>52081</v>
      </c>
      <c r="X85" s="40"/>
      <c r="Y85" s="38">
        <v>25170</v>
      </c>
      <c r="Z85" s="39">
        <v>29296</v>
      </c>
      <c r="AA85" s="40">
        <v>31405</v>
      </c>
      <c r="AB85" s="38">
        <v>101399</v>
      </c>
      <c r="AC85" s="39">
        <v>112711</v>
      </c>
      <c r="AD85" s="40">
        <v>118124</v>
      </c>
      <c r="AE85" s="38">
        <v>74909</v>
      </c>
      <c r="AF85" s="39">
        <v>89142</v>
      </c>
      <c r="AG85" s="40">
        <v>103705</v>
      </c>
      <c r="AH85" s="38">
        <v>17113</v>
      </c>
      <c r="AI85" s="39">
        <v>25249</v>
      </c>
      <c r="AJ85" s="40">
        <v>27205</v>
      </c>
      <c r="AK85" s="38">
        <v>12146</v>
      </c>
      <c r="AL85" s="39">
        <v>16044</v>
      </c>
      <c r="AM85" s="40">
        <v>16310</v>
      </c>
      <c r="AN85" s="38">
        <v>55361</v>
      </c>
      <c r="AO85" s="39">
        <v>56865</v>
      </c>
      <c r="AP85" s="40">
        <v>57599</v>
      </c>
      <c r="AQ85" s="38">
        <v>39719</v>
      </c>
      <c r="AR85" s="39">
        <v>41947</v>
      </c>
      <c r="AS85" s="40">
        <v>42771</v>
      </c>
      <c r="AT85" s="38">
        <v>27970</v>
      </c>
      <c r="AU85" s="39">
        <v>30628</v>
      </c>
      <c r="AV85" s="40">
        <v>32782</v>
      </c>
      <c r="AW85" s="38">
        <v>50582</v>
      </c>
      <c r="AX85" s="39">
        <v>61038</v>
      </c>
      <c r="AY85" s="40">
        <v>62191</v>
      </c>
      <c r="AZ85" s="38">
        <v>61905</v>
      </c>
      <c r="BA85" s="39">
        <v>62423</v>
      </c>
      <c r="BB85" s="40">
        <v>63816</v>
      </c>
      <c r="BC85" s="38">
        <v>37916</v>
      </c>
      <c r="BD85" s="39">
        <v>52067</v>
      </c>
      <c r="BE85" s="40">
        <v>54900</v>
      </c>
    </row>
    <row r="86" spans="1:57" s="41" customFormat="1" ht="15.5" thickBot="1">
      <c r="A86" s="59" t="s">
        <v>89</v>
      </c>
      <c r="B86" s="60"/>
      <c r="C86" s="60"/>
      <c r="D86" s="60"/>
      <c r="E86" s="60"/>
      <c r="F86" s="61"/>
      <c r="G86" s="62">
        <v>308750</v>
      </c>
      <c r="H86" s="63">
        <v>538987</v>
      </c>
      <c r="I86" s="64">
        <v>544587</v>
      </c>
      <c r="J86" s="62">
        <v>146727</v>
      </c>
      <c r="K86" s="63">
        <v>210890</v>
      </c>
      <c r="L86" s="64">
        <v>217288</v>
      </c>
      <c r="M86" s="62">
        <v>82156</v>
      </c>
      <c r="N86" s="63">
        <v>115971</v>
      </c>
      <c r="O86" s="64">
        <v>132526</v>
      </c>
      <c r="P86" s="62">
        <v>39387</v>
      </c>
      <c r="Q86" s="63">
        <v>67460</v>
      </c>
      <c r="R86" s="64">
        <v>71515</v>
      </c>
      <c r="S86" s="62">
        <v>35052</v>
      </c>
      <c r="T86" s="63">
        <v>53827</v>
      </c>
      <c r="U86" s="64">
        <v>56255</v>
      </c>
      <c r="V86" s="62">
        <v>69636</v>
      </c>
      <c r="W86" s="63">
        <v>120042</v>
      </c>
      <c r="X86" s="64"/>
      <c r="Y86" s="62">
        <v>45152</v>
      </c>
      <c r="Z86" s="63">
        <v>67746</v>
      </c>
      <c r="AA86" s="64">
        <v>70990</v>
      </c>
      <c r="AB86" s="62">
        <v>148956</v>
      </c>
      <c r="AC86" s="63">
        <v>212005</v>
      </c>
      <c r="AD86" s="64">
        <v>224454</v>
      </c>
      <c r="AE86" s="62">
        <v>134315</v>
      </c>
      <c r="AF86" s="63">
        <v>197587</v>
      </c>
      <c r="AG86" s="64">
        <v>218843</v>
      </c>
      <c r="AH86" s="62">
        <v>27388</v>
      </c>
      <c r="AI86" s="63">
        <v>38566</v>
      </c>
      <c r="AJ86" s="64">
        <v>43728</v>
      </c>
      <c r="AK86" s="62">
        <v>16380</v>
      </c>
      <c r="AL86" s="63">
        <v>21837</v>
      </c>
      <c r="AM86" s="64">
        <v>22454</v>
      </c>
      <c r="AN86" s="62">
        <v>62804</v>
      </c>
      <c r="AO86" s="63">
        <v>66322</v>
      </c>
      <c r="AP86" s="64">
        <v>68224</v>
      </c>
      <c r="AQ86" s="62">
        <v>53594</v>
      </c>
      <c r="AR86" s="63">
        <v>62160</v>
      </c>
      <c r="AS86" s="64">
        <v>63986</v>
      </c>
      <c r="AT86" s="62">
        <v>36834</v>
      </c>
      <c r="AU86" s="63">
        <v>41796</v>
      </c>
      <c r="AV86" s="64">
        <v>45729</v>
      </c>
      <c r="AW86" s="62">
        <v>54665</v>
      </c>
      <c r="AX86" s="63">
        <v>69972</v>
      </c>
      <c r="AY86" s="64">
        <v>73703</v>
      </c>
      <c r="AZ86" s="62">
        <v>64438</v>
      </c>
      <c r="BA86" s="63">
        <v>64965</v>
      </c>
      <c r="BB86" s="64">
        <v>67394</v>
      </c>
      <c r="BC86" s="62">
        <v>49703</v>
      </c>
      <c r="BD86" s="63">
        <v>70630</v>
      </c>
      <c r="BE86" s="64">
        <v>78492</v>
      </c>
    </row>
    <row r="87" spans="1:57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5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">
      <c r="A92" s="35"/>
      <c r="B92" s="36" t="s">
        <v>94</v>
      </c>
      <c r="C92" s="36"/>
      <c r="D92" s="36"/>
      <c r="E92" s="36"/>
      <c r="F92" s="37"/>
      <c r="G92" s="38">
        <v>109169</v>
      </c>
      <c r="H92" s="39">
        <v>186850</v>
      </c>
      <c r="I92" s="40">
        <v>221172</v>
      </c>
      <c r="J92" s="38">
        <v>34590</v>
      </c>
      <c r="K92" s="39">
        <v>56146</v>
      </c>
      <c r="L92" s="40">
        <v>63417</v>
      </c>
      <c r="M92" s="38">
        <v>16783</v>
      </c>
      <c r="N92" s="39">
        <v>24347</v>
      </c>
      <c r="O92" s="40">
        <v>35207</v>
      </c>
      <c r="P92" s="38">
        <v>16673</v>
      </c>
      <c r="Q92" s="39">
        <v>24343</v>
      </c>
      <c r="R92" s="40">
        <v>29531</v>
      </c>
      <c r="S92" s="38">
        <v>11761</v>
      </c>
      <c r="T92" s="39">
        <v>17532</v>
      </c>
      <c r="U92" s="40">
        <v>21082</v>
      </c>
      <c r="V92" s="38">
        <v>26563</v>
      </c>
      <c r="W92" s="39">
        <v>42934</v>
      </c>
      <c r="X92" s="40"/>
      <c r="Y92" s="38">
        <v>14200</v>
      </c>
      <c r="Z92" s="39">
        <v>18350</v>
      </c>
      <c r="AA92" s="40">
        <v>24668</v>
      </c>
      <c r="AB92" s="38">
        <v>35323</v>
      </c>
      <c r="AC92" s="39">
        <v>52556</v>
      </c>
      <c r="AD92" s="40">
        <v>71211</v>
      </c>
      <c r="AE92" s="38">
        <v>40354</v>
      </c>
      <c r="AF92" s="39">
        <v>52857</v>
      </c>
      <c r="AG92" s="40">
        <v>139668</v>
      </c>
      <c r="AH92" s="38">
        <v>9291</v>
      </c>
      <c r="AI92" s="39">
        <v>13129</v>
      </c>
      <c r="AJ92" s="40">
        <v>15849</v>
      </c>
      <c r="AK92" s="38">
        <v>3224</v>
      </c>
      <c r="AL92" s="39">
        <v>4162</v>
      </c>
      <c r="AM92" s="40">
        <v>4743</v>
      </c>
      <c r="AN92" s="38">
        <v>10563</v>
      </c>
      <c r="AO92" s="39">
        <v>13295</v>
      </c>
      <c r="AP92" s="40">
        <v>15308</v>
      </c>
      <c r="AQ92" s="38">
        <v>13243</v>
      </c>
      <c r="AR92" s="39">
        <v>18196</v>
      </c>
      <c r="AS92" s="40">
        <v>21639</v>
      </c>
      <c r="AT92" s="38">
        <v>8391</v>
      </c>
      <c r="AU92" s="39">
        <v>10730</v>
      </c>
      <c r="AV92" s="40">
        <v>13904</v>
      </c>
      <c r="AW92" s="38">
        <v>10345</v>
      </c>
      <c r="AX92" s="39">
        <v>12810</v>
      </c>
      <c r="AY92" s="40">
        <v>14673</v>
      </c>
      <c r="AZ92" s="38">
        <v>10907</v>
      </c>
      <c r="BA92" s="39">
        <v>12709</v>
      </c>
      <c r="BB92" s="40">
        <v>15583</v>
      </c>
      <c r="BC92" s="38">
        <v>10163</v>
      </c>
      <c r="BD92" s="39">
        <v>14580</v>
      </c>
      <c r="BE92" s="40">
        <v>18836</v>
      </c>
    </row>
    <row r="93" spans="1:57" s="41" customFormat="1" ht="15">
      <c r="A93" s="35"/>
      <c r="B93" s="36"/>
      <c r="C93" s="36" t="s">
        <v>95</v>
      </c>
      <c r="D93" s="36"/>
      <c r="E93" s="36"/>
      <c r="F93" s="37"/>
      <c r="G93" s="38">
        <v>50912</v>
      </c>
      <c r="H93" s="39">
        <v>88001</v>
      </c>
      <c r="I93" s="40">
        <v>90986</v>
      </c>
      <c r="J93" s="38">
        <v>20720</v>
      </c>
      <c r="K93" s="39">
        <v>32831</v>
      </c>
      <c r="L93" s="40">
        <v>35367</v>
      </c>
      <c r="M93" s="38">
        <v>10048</v>
      </c>
      <c r="N93" s="39">
        <v>12479</v>
      </c>
      <c r="O93" s="40">
        <v>20807</v>
      </c>
      <c r="P93" s="38">
        <v>9230</v>
      </c>
      <c r="Q93" s="39">
        <v>10973</v>
      </c>
      <c r="R93" s="40">
        <v>12166</v>
      </c>
      <c r="S93" s="38">
        <v>6325</v>
      </c>
      <c r="T93" s="39">
        <v>8007</v>
      </c>
      <c r="U93" s="40">
        <v>8726</v>
      </c>
      <c r="V93" s="38">
        <v>12181</v>
      </c>
      <c r="W93" s="39">
        <v>16695</v>
      </c>
      <c r="X93" s="40"/>
      <c r="Y93" s="38">
        <v>6797</v>
      </c>
      <c r="Z93" s="39">
        <v>8365</v>
      </c>
      <c r="AA93" s="40">
        <v>10131</v>
      </c>
      <c r="AB93" s="38">
        <v>18239</v>
      </c>
      <c r="AC93" s="39">
        <v>22964</v>
      </c>
      <c r="AD93" s="40">
        <v>33712</v>
      </c>
      <c r="AE93" s="38">
        <v>21650</v>
      </c>
      <c r="AF93" s="39">
        <v>28451</v>
      </c>
      <c r="AG93" s="40">
        <v>95750</v>
      </c>
      <c r="AH93" s="38">
        <v>5262</v>
      </c>
      <c r="AI93" s="39">
        <v>6309</v>
      </c>
      <c r="AJ93" s="40">
        <v>7146</v>
      </c>
      <c r="AK93" s="38">
        <v>2109</v>
      </c>
      <c r="AL93" s="39">
        <v>2745</v>
      </c>
      <c r="AM93" s="40">
        <v>3459</v>
      </c>
      <c r="AN93" s="38">
        <v>7405</v>
      </c>
      <c r="AO93" s="39">
        <v>8268</v>
      </c>
      <c r="AP93" s="40">
        <v>9094</v>
      </c>
      <c r="AQ93" s="38">
        <v>8166</v>
      </c>
      <c r="AR93" s="39">
        <v>9543</v>
      </c>
      <c r="AS93" s="40">
        <v>10969</v>
      </c>
      <c r="AT93" s="38">
        <v>4806</v>
      </c>
      <c r="AU93" s="39">
        <v>5134</v>
      </c>
      <c r="AV93" s="40">
        <v>7268</v>
      </c>
      <c r="AW93" s="38">
        <v>6405</v>
      </c>
      <c r="AX93" s="39">
        <v>7884</v>
      </c>
      <c r="AY93" s="40">
        <v>8294</v>
      </c>
      <c r="AZ93" s="38">
        <v>7720</v>
      </c>
      <c r="BA93" s="39">
        <v>7941</v>
      </c>
      <c r="BB93" s="40">
        <v>9483</v>
      </c>
      <c r="BC93" s="38">
        <v>5812</v>
      </c>
      <c r="BD93" s="39">
        <v>7853</v>
      </c>
      <c r="BE93" s="40">
        <v>11157</v>
      </c>
    </row>
    <row r="94" spans="1:57" s="41" customFormat="1" ht="15">
      <c r="A94" s="35"/>
      <c r="B94" s="36"/>
      <c r="C94" s="36"/>
      <c r="D94" s="36" t="s">
        <v>96</v>
      </c>
      <c r="E94" s="36"/>
      <c r="F94" s="37"/>
      <c r="G94" s="38">
        <v>19243</v>
      </c>
      <c r="H94" s="39">
        <v>21191</v>
      </c>
      <c r="I94" s="40">
        <v>21808</v>
      </c>
      <c r="J94" s="38">
        <v>5035</v>
      </c>
      <c r="K94" s="39">
        <v>9792</v>
      </c>
      <c r="L94" s="40">
        <v>11442</v>
      </c>
      <c r="M94" s="38">
        <v>2748</v>
      </c>
      <c r="N94" s="39">
        <v>2934</v>
      </c>
      <c r="O94" s="40">
        <v>7422</v>
      </c>
      <c r="P94" s="38">
        <v>3158</v>
      </c>
      <c r="Q94" s="39">
        <v>3378</v>
      </c>
      <c r="R94" s="40">
        <v>3547</v>
      </c>
      <c r="S94" s="38">
        <v>2225</v>
      </c>
      <c r="T94" s="39">
        <v>2360</v>
      </c>
      <c r="U94" s="40">
        <v>2440</v>
      </c>
      <c r="V94" s="38">
        <v>4147</v>
      </c>
      <c r="W94" s="39">
        <v>4402</v>
      </c>
      <c r="X94" s="40"/>
      <c r="Y94" s="38">
        <v>2393</v>
      </c>
      <c r="Z94" s="39">
        <v>2475</v>
      </c>
      <c r="AA94" s="40">
        <v>3080</v>
      </c>
      <c r="AB94" s="38">
        <v>5167</v>
      </c>
      <c r="AC94" s="39">
        <v>5399</v>
      </c>
      <c r="AD94" s="40">
        <v>6622</v>
      </c>
      <c r="AE94" s="38">
        <v>5834</v>
      </c>
      <c r="AF94" s="39">
        <v>7293</v>
      </c>
      <c r="AG94" s="40">
        <v>9261</v>
      </c>
      <c r="AH94" s="38">
        <v>2014</v>
      </c>
      <c r="AI94" s="39">
        <v>2110</v>
      </c>
      <c r="AJ94" s="40">
        <v>2166</v>
      </c>
      <c r="AK94" s="38">
        <v>540</v>
      </c>
      <c r="AL94" s="39">
        <v>631</v>
      </c>
      <c r="AM94" s="40">
        <v>970</v>
      </c>
      <c r="AN94" s="38">
        <v>1230</v>
      </c>
      <c r="AO94" s="39">
        <v>1573</v>
      </c>
      <c r="AP94" s="40">
        <v>1972</v>
      </c>
      <c r="AQ94" s="38">
        <v>1949</v>
      </c>
      <c r="AR94" s="39">
        <v>2035</v>
      </c>
      <c r="AS94" s="40">
        <v>2553</v>
      </c>
      <c r="AT94" s="38">
        <v>1485</v>
      </c>
      <c r="AU94" s="39">
        <v>1530</v>
      </c>
      <c r="AV94" s="40">
        <v>2610</v>
      </c>
      <c r="AW94" s="38">
        <v>1549</v>
      </c>
      <c r="AX94" s="39">
        <v>1702</v>
      </c>
      <c r="AY94" s="40">
        <v>1934</v>
      </c>
      <c r="AZ94" s="38">
        <v>1417</v>
      </c>
      <c r="BA94" s="39">
        <v>1515</v>
      </c>
      <c r="BB94" s="40">
        <v>2285</v>
      </c>
      <c r="BC94" s="38">
        <v>1577</v>
      </c>
      <c r="BD94" s="39">
        <v>2030</v>
      </c>
      <c r="BE94" s="40">
        <v>3661</v>
      </c>
    </row>
    <row r="95" spans="1:57" s="41" customFormat="1" ht="15">
      <c r="A95" s="35"/>
      <c r="B95" s="36"/>
      <c r="C95" s="36"/>
      <c r="D95" s="36"/>
      <c r="E95" s="36" t="s">
        <v>97</v>
      </c>
      <c r="F95" s="37"/>
      <c r="G95" s="38">
        <v>14685</v>
      </c>
      <c r="H95" s="39">
        <v>16160</v>
      </c>
      <c r="I95" s="40">
        <v>16711</v>
      </c>
      <c r="J95" s="38">
        <v>4381</v>
      </c>
      <c r="K95" s="39">
        <v>7994</v>
      </c>
      <c r="L95" s="40">
        <v>9352</v>
      </c>
      <c r="M95" s="38">
        <v>1830</v>
      </c>
      <c r="N95" s="39">
        <v>1971</v>
      </c>
      <c r="O95" s="40">
        <v>5774</v>
      </c>
      <c r="P95" s="38">
        <v>2670</v>
      </c>
      <c r="Q95" s="39">
        <v>2862</v>
      </c>
      <c r="R95" s="40">
        <v>3009</v>
      </c>
      <c r="S95" s="38">
        <v>1718</v>
      </c>
      <c r="T95" s="39">
        <v>1872</v>
      </c>
      <c r="U95" s="40">
        <v>1924</v>
      </c>
      <c r="V95" s="38">
        <v>3597</v>
      </c>
      <c r="W95" s="39">
        <v>3816</v>
      </c>
      <c r="X95" s="40"/>
      <c r="Y95" s="38">
        <v>2092</v>
      </c>
      <c r="Z95" s="39">
        <v>2160</v>
      </c>
      <c r="AA95" s="40">
        <v>2685</v>
      </c>
      <c r="AB95" s="38">
        <v>4143</v>
      </c>
      <c r="AC95" s="39">
        <v>4340</v>
      </c>
      <c r="AD95" s="40">
        <v>5427</v>
      </c>
      <c r="AE95" s="38">
        <v>4995</v>
      </c>
      <c r="AF95" s="39">
        <v>5974</v>
      </c>
      <c r="AG95" s="40">
        <v>7734</v>
      </c>
      <c r="AH95" s="38">
        <v>1639</v>
      </c>
      <c r="AI95" s="39">
        <v>1694</v>
      </c>
      <c r="AJ95" s="40">
        <v>1732</v>
      </c>
      <c r="AK95" s="38">
        <v>465</v>
      </c>
      <c r="AL95" s="39">
        <v>547</v>
      </c>
      <c r="AM95" s="40">
        <v>788</v>
      </c>
      <c r="AN95" s="38">
        <v>1053</v>
      </c>
      <c r="AO95" s="39">
        <v>1351</v>
      </c>
      <c r="AP95" s="40">
        <v>1694</v>
      </c>
      <c r="AQ95" s="38">
        <v>1498</v>
      </c>
      <c r="AR95" s="39">
        <v>1576</v>
      </c>
      <c r="AS95" s="40">
        <v>2010</v>
      </c>
      <c r="AT95" s="38">
        <v>1116</v>
      </c>
      <c r="AU95" s="39">
        <v>1147</v>
      </c>
      <c r="AV95" s="40">
        <v>2185</v>
      </c>
      <c r="AW95" s="38">
        <v>1154</v>
      </c>
      <c r="AX95" s="39">
        <v>1272</v>
      </c>
      <c r="AY95" s="40">
        <v>1479</v>
      </c>
      <c r="AZ95" s="38">
        <v>1100</v>
      </c>
      <c r="BA95" s="39">
        <v>1173</v>
      </c>
      <c r="BB95" s="40">
        <v>1877</v>
      </c>
      <c r="BC95" s="38">
        <v>1304</v>
      </c>
      <c r="BD95" s="39">
        <v>1652</v>
      </c>
      <c r="BE95" s="40">
        <v>3201</v>
      </c>
    </row>
    <row r="96" spans="1:57" s="41" customFormat="1" ht="15">
      <c r="A96" s="42"/>
      <c r="B96" s="43"/>
      <c r="C96" s="43"/>
      <c r="D96" s="43"/>
      <c r="E96" s="43" t="s">
        <v>98</v>
      </c>
      <c r="F96" s="44"/>
      <c r="G96" s="38">
        <v>1250</v>
      </c>
      <c r="H96" s="39">
        <v>1420</v>
      </c>
      <c r="I96" s="40">
        <v>1425</v>
      </c>
      <c r="J96" s="38">
        <v>309</v>
      </c>
      <c r="K96" s="39">
        <v>536</v>
      </c>
      <c r="L96" s="40">
        <v>613</v>
      </c>
      <c r="M96" s="38">
        <v>147</v>
      </c>
      <c r="N96" s="39">
        <v>160</v>
      </c>
      <c r="O96" s="40">
        <v>433</v>
      </c>
      <c r="P96" s="38">
        <v>3</v>
      </c>
      <c r="Q96" s="39">
        <v>10</v>
      </c>
      <c r="R96" s="40">
        <v>11</v>
      </c>
      <c r="S96" s="38">
        <v>136</v>
      </c>
      <c r="T96" s="39">
        <v>148</v>
      </c>
      <c r="U96" s="40">
        <v>150</v>
      </c>
      <c r="V96" s="38" t="s">
        <v>28</v>
      </c>
      <c r="W96" s="39">
        <v>7</v>
      </c>
      <c r="X96" s="40"/>
      <c r="Y96" s="38">
        <v>151</v>
      </c>
      <c r="Z96" s="39">
        <v>157</v>
      </c>
      <c r="AA96" s="40">
        <v>189</v>
      </c>
      <c r="AB96" s="38">
        <v>366</v>
      </c>
      <c r="AC96" s="39">
        <v>383</v>
      </c>
      <c r="AD96" s="40">
        <v>459</v>
      </c>
      <c r="AE96" s="38">
        <v>434</v>
      </c>
      <c r="AF96" s="39">
        <v>506</v>
      </c>
      <c r="AG96" s="40">
        <v>613</v>
      </c>
      <c r="AH96" s="38">
        <v>132</v>
      </c>
      <c r="AI96" s="39">
        <v>134</v>
      </c>
      <c r="AJ96" s="40">
        <v>139</v>
      </c>
      <c r="AK96" s="38">
        <v>35</v>
      </c>
      <c r="AL96" s="39">
        <v>41</v>
      </c>
      <c r="AM96" s="40">
        <v>47</v>
      </c>
      <c r="AN96" s="38">
        <v>93</v>
      </c>
      <c r="AO96" s="39">
        <v>117</v>
      </c>
      <c r="AP96" s="40">
        <v>136</v>
      </c>
      <c r="AQ96" s="38">
        <v>131</v>
      </c>
      <c r="AR96" s="39">
        <v>138</v>
      </c>
      <c r="AS96" s="40">
        <v>164</v>
      </c>
      <c r="AT96" s="38">
        <v>88</v>
      </c>
      <c r="AU96" s="39">
        <v>90</v>
      </c>
      <c r="AV96" s="40">
        <v>105</v>
      </c>
      <c r="AW96" s="38">
        <v>95</v>
      </c>
      <c r="AX96" s="39">
        <v>105</v>
      </c>
      <c r="AY96" s="40">
        <v>118</v>
      </c>
      <c r="AZ96" s="38">
        <v>138</v>
      </c>
      <c r="BA96" s="39">
        <v>146</v>
      </c>
      <c r="BB96" s="40">
        <v>176</v>
      </c>
      <c r="BC96" s="38">
        <v>107</v>
      </c>
      <c r="BD96" s="39">
        <v>135</v>
      </c>
      <c r="BE96" s="40">
        <v>154</v>
      </c>
    </row>
    <row r="97" spans="1:57" s="41" customFormat="1" ht="15">
      <c r="A97" s="35"/>
      <c r="B97" s="36"/>
      <c r="C97" s="36"/>
      <c r="D97" s="36"/>
      <c r="E97" s="46" t="s">
        <v>99</v>
      </c>
      <c r="F97" s="37"/>
      <c r="G97" s="38">
        <v>1004</v>
      </c>
      <c r="H97" s="39">
        <v>1166</v>
      </c>
      <c r="I97" s="40">
        <v>1199</v>
      </c>
      <c r="J97" s="38">
        <v>102</v>
      </c>
      <c r="K97" s="39">
        <v>347</v>
      </c>
      <c r="L97" s="40">
        <v>355</v>
      </c>
      <c r="M97" s="38">
        <v>167</v>
      </c>
      <c r="N97" s="39">
        <v>170</v>
      </c>
      <c r="O97" s="40">
        <v>170</v>
      </c>
      <c r="P97" s="38" t="s">
        <v>28</v>
      </c>
      <c r="Q97" s="39" t="s">
        <v>28</v>
      </c>
      <c r="R97" s="40">
        <v>2</v>
      </c>
      <c r="S97" s="38">
        <v>-10</v>
      </c>
      <c r="T97" s="39">
        <v>-61</v>
      </c>
      <c r="U97" s="40">
        <v>-61</v>
      </c>
      <c r="V97" s="38" t="s">
        <v>28</v>
      </c>
      <c r="W97" s="39">
        <v>3</v>
      </c>
      <c r="X97" s="40"/>
      <c r="Y97" s="38">
        <v>-64</v>
      </c>
      <c r="Z97" s="39">
        <v>-64</v>
      </c>
      <c r="AA97" s="40">
        <v>-52</v>
      </c>
      <c r="AB97" s="38">
        <v>90</v>
      </c>
      <c r="AC97" s="39">
        <v>90</v>
      </c>
      <c r="AD97" s="40">
        <v>90</v>
      </c>
      <c r="AE97" s="38">
        <v>-254</v>
      </c>
      <c r="AF97" s="39">
        <v>-254</v>
      </c>
      <c r="AG97" s="40">
        <v>-213</v>
      </c>
      <c r="AH97" s="38">
        <v>-42</v>
      </c>
      <c r="AI97" s="39">
        <v>-15</v>
      </c>
      <c r="AJ97" s="40">
        <v>-13</v>
      </c>
      <c r="AK97" s="38">
        <v>-27</v>
      </c>
      <c r="AL97" s="39">
        <v>-29</v>
      </c>
      <c r="AM97" s="40">
        <v>-27</v>
      </c>
      <c r="AN97" s="38">
        <v>-69</v>
      </c>
      <c r="AO97" s="39">
        <v>-53</v>
      </c>
      <c r="AP97" s="40">
        <v>-53</v>
      </c>
      <c r="AQ97" s="38">
        <v>70</v>
      </c>
      <c r="AR97" s="39">
        <v>70</v>
      </c>
      <c r="AS97" s="40">
        <v>91</v>
      </c>
      <c r="AT97" s="38">
        <v>25</v>
      </c>
      <c r="AU97" s="39">
        <v>25</v>
      </c>
      <c r="AV97" s="40">
        <v>25</v>
      </c>
      <c r="AW97" s="38">
        <v>15</v>
      </c>
      <c r="AX97" s="39">
        <v>19</v>
      </c>
      <c r="AY97" s="40">
        <v>19</v>
      </c>
      <c r="AZ97" s="38">
        <v>1</v>
      </c>
      <c r="BA97" s="39">
        <v>1</v>
      </c>
      <c r="BB97" s="40">
        <v>2</v>
      </c>
      <c r="BC97" s="38">
        <v>-44</v>
      </c>
      <c r="BD97" s="39">
        <v>-44</v>
      </c>
      <c r="BE97" s="40">
        <v>-46</v>
      </c>
    </row>
    <row r="98" spans="1:57" s="41" customFormat="1" ht="15">
      <c r="A98" s="42"/>
      <c r="B98" s="43"/>
      <c r="C98" s="43"/>
      <c r="D98" s="43"/>
      <c r="E98" s="43" t="s">
        <v>40</v>
      </c>
      <c r="F98" s="44"/>
      <c r="G98" s="38">
        <v>2305</v>
      </c>
      <c r="H98" s="39">
        <v>2445</v>
      </c>
      <c r="I98" s="40">
        <v>2473</v>
      </c>
      <c r="J98" s="38">
        <v>243</v>
      </c>
      <c r="K98" s="39">
        <v>915</v>
      </c>
      <c r="L98" s="40">
        <v>1122</v>
      </c>
      <c r="M98" s="38">
        <v>605</v>
      </c>
      <c r="N98" s="39">
        <v>633</v>
      </c>
      <c r="O98" s="40">
        <v>1046</v>
      </c>
      <c r="P98" s="38">
        <v>485</v>
      </c>
      <c r="Q98" s="39">
        <v>506</v>
      </c>
      <c r="R98" s="40">
        <v>525</v>
      </c>
      <c r="S98" s="38">
        <v>381</v>
      </c>
      <c r="T98" s="39">
        <v>401</v>
      </c>
      <c r="U98" s="40">
        <v>427</v>
      </c>
      <c r="V98" s="38">
        <v>551</v>
      </c>
      <c r="W98" s="39">
        <v>576</v>
      </c>
      <c r="X98" s="40"/>
      <c r="Y98" s="38">
        <v>213</v>
      </c>
      <c r="Z98" s="39">
        <v>221</v>
      </c>
      <c r="AA98" s="40">
        <v>258</v>
      </c>
      <c r="AB98" s="38">
        <v>568</v>
      </c>
      <c r="AC98" s="39">
        <v>586</v>
      </c>
      <c r="AD98" s="40">
        <v>645</v>
      </c>
      <c r="AE98" s="38">
        <v>659</v>
      </c>
      <c r="AF98" s="39">
        <v>1068</v>
      </c>
      <c r="AG98" s="40">
        <v>1127</v>
      </c>
      <c r="AH98" s="38">
        <v>285</v>
      </c>
      <c r="AI98" s="39">
        <v>294</v>
      </c>
      <c r="AJ98" s="40">
        <v>308</v>
      </c>
      <c r="AK98" s="38">
        <v>67</v>
      </c>
      <c r="AL98" s="39">
        <v>72</v>
      </c>
      <c r="AM98" s="40">
        <v>162</v>
      </c>
      <c r="AN98" s="38">
        <v>153</v>
      </c>
      <c r="AO98" s="39">
        <v>159</v>
      </c>
      <c r="AP98" s="40">
        <v>196</v>
      </c>
      <c r="AQ98" s="38">
        <v>249</v>
      </c>
      <c r="AR98" s="39">
        <v>251</v>
      </c>
      <c r="AS98" s="40">
        <v>287</v>
      </c>
      <c r="AT98" s="38">
        <v>256</v>
      </c>
      <c r="AU98" s="39">
        <v>268</v>
      </c>
      <c r="AV98" s="40">
        <v>295</v>
      </c>
      <c r="AW98" s="38">
        <v>285</v>
      </c>
      <c r="AX98" s="39">
        <v>306</v>
      </c>
      <c r="AY98" s="40">
        <v>317</v>
      </c>
      <c r="AZ98" s="38">
        <v>178</v>
      </c>
      <c r="BA98" s="39">
        <v>195</v>
      </c>
      <c r="BB98" s="40">
        <v>231</v>
      </c>
      <c r="BC98" s="38">
        <v>209</v>
      </c>
      <c r="BD98" s="39">
        <v>287</v>
      </c>
      <c r="BE98" s="40">
        <v>353</v>
      </c>
    </row>
    <row r="99" spans="1:57" s="41" customFormat="1" ht="15">
      <c r="A99" s="35"/>
      <c r="B99" s="36"/>
      <c r="C99" s="36"/>
      <c r="D99" s="36" t="s">
        <v>100</v>
      </c>
      <c r="E99" s="36"/>
      <c r="F99" s="37"/>
      <c r="G99" s="38">
        <v>29730</v>
      </c>
      <c r="H99" s="39">
        <v>47012</v>
      </c>
      <c r="I99" s="40">
        <v>48562</v>
      </c>
      <c r="J99" s="38">
        <v>15355</v>
      </c>
      <c r="K99" s="39">
        <v>21785</v>
      </c>
      <c r="L99" s="40">
        <v>22518</v>
      </c>
      <c r="M99" s="38">
        <v>7100</v>
      </c>
      <c r="N99" s="39">
        <v>9078</v>
      </c>
      <c r="O99" s="40">
        <v>12127</v>
      </c>
      <c r="P99" s="38">
        <v>5811</v>
      </c>
      <c r="Q99" s="39">
        <v>7113</v>
      </c>
      <c r="R99" s="40">
        <v>7788</v>
      </c>
      <c r="S99" s="38">
        <v>3961</v>
      </c>
      <c r="T99" s="39">
        <v>5353</v>
      </c>
      <c r="U99" s="40">
        <v>5893</v>
      </c>
      <c r="V99" s="38">
        <v>7779</v>
      </c>
      <c r="W99" s="39">
        <v>11447</v>
      </c>
      <c r="X99" s="40"/>
      <c r="Y99" s="38">
        <v>4171</v>
      </c>
      <c r="Z99" s="39">
        <v>5502</v>
      </c>
      <c r="AA99" s="40">
        <v>6506</v>
      </c>
      <c r="AB99" s="38">
        <v>12629</v>
      </c>
      <c r="AC99" s="39">
        <v>16593</v>
      </c>
      <c r="AD99" s="40">
        <v>25378</v>
      </c>
      <c r="AE99" s="38">
        <v>15134</v>
      </c>
      <c r="AF99" s="39">
        <v>20018</v>
      </c>
      <c r="AG99" s="40">
        <v>83893</v>
      </c>
      <c r="AH99" s="38">
        <v>3169</v>
      </c>
      <c r="AI99" s="39">
        <v>3989</v>
      </c>
      <c r="AJ99" s="40">
        <v>4654</v>
      </c>
      <c r="AK99" s="38">
        <v>1540</v>
      </c>
      <c r="AL99" s="39">
        <v>2051</v>
      </c>
      <c r="AM99" s="40">
        <v>2417</v>
      </c>
      <c r="AN99" s="38">
        <v>6128</v>
      </c>
      <c r="AO99" s="39">
        <v>6614</v>
      </c>
      <c r="AP99" s="40">
        <v>6993</v>
      </c>
      <c r="AQ99" s="38">
        <v>6083</v>
      </c>
      <c r="AR99" s="39">
        <v>7158</v>
      </c>
      <c r="AS99" s="40">
        <v>7987</v>
      </c>
      <c r="AT99" s="38">
        <v>3217</v>
      </c>
      <c r="AU99" s="39">
        <v>3464</v>
      </c>
      <c r="AV99" s="40">
        <v>4374</v>
      </c>
      <c r="AW99" s="38">
        <v>4783</v>
      </c>
      <c r="AX99" s="39">
        <v>6011</v>
      </c>
      <c r="AY99" s="40">
        <v>6140</v>
      </c>
      <c r="AZ99" s="38">
        <v>6223</v>
      </c>
      <c r="BA99" s="39">
        <v>6327</v>
      </c>
      <c r="BB99" s="40">
        <v>6992</v>
      </c>
      <c r="BC99" s="38">
        <v>4093</v>
      </c>
      <c r="BD99" s="39">
        <v>5538</v>
      </c>
      <c r="BE99" s="40">
        <v>6987</v>
      </c>
    </row>
    <row r="100" spans="1:57" s="41" customFormat="1" ht="15">
      <c r="A100" s="42"/>
      <c r="B100" s="43"/>
      <c r="C100" s="43"/>
      <c r="D100" s="43"/>
      <c r="E100" s="43" t="s">
        <v>101</v>
      </c>
      <c r="F100" s="44"/>
      <c r="G100" s="38">
        <v>18377</v>
      </c>
      <c r="H100" s="39">
        <v>26443</v>
      </c>
      <c r="I100" s="40">
        <v>27744</v>
      </c>
      <c r="J100" s="38">
        <v>11080</v>
      </c>
      <c r="K100" s="39">
        <v>14797</v>
      </c>
      <c r="L100" s="40">
        <v>15286</v>
      </c>
      <c r="M100" s="38">
        <v>3197</v>
      </c>
      <c r="N100" s="39">
        <v>3823</v>
      </c>
      <c r="O100" s="40">
        <v>6065</v>
      </c>
      <c r="P100" s="38">
        <v>3140</v>
      </c>
      <c r="Q100" s="39">
        <v>3534</v>
      </c>
      <c r="R100" s="40">
        <v>3937</v>
      </c>
      <c r="S100" s="38">
        <v>2086</v>
      </c>
      <c r="T100" s="39">
        <v>2589</v>
      </c>
      <c r="U100" s="40">
        <v>2889</v>
      </c>
      <c r="V100" s="38">
        <v>4687</v>
      </c>
      <c r="W100" s="39">
        <v>5650</v>
      </c>
      <c r="X100" s="40"/>
      <c r="Y100" s="38">
        <v>2220</v>
      </c>
      <c r="Z100" s="39">
        <v>2712</v>
      </c>
      <c r="AA100" s="40">
        <v>3453</v>
      </c>
      <c r="AB100" s="38">
        <v>7290</v>
      </c>
      <c r="AC100" s="39">
        <v>8920</v>
      </c>
      <c r="AD100" s="40">
        <v>10251</v>
      </c>
      <c r="AE100" s="38">
        <v>8624</v>
      </c>
      <c r="AF100" s="39">
        <v>10808</v>
      </c>
      <c r="AG100" s="40">
        <v>70578</v>
      </c>
      <c r="AH100" s="38">
        <v>1842</v>
      </c>
      <c r="AI100" s="39">
        <v>2243</v>
      </c>
      <c r="AJ100" s="40">
        <v>2655</v>
      </c>
      <c r="AK100" s="38">
        <v>652</v>
      </c>
      <c r="AL100" s="39">
        <v>882</v>
      </c>
      <c r="AM100" s="40">
        <v>1192</v>
      </c>
      <c r="AN100" s="38">
        <v>2791</v>
      </c>
      <c r="AO100" s="39">
        <v>3048</v>
      </c>
      <c r="AP100" s="40">
        <v>3262</v>
      </c>
      <c r="AQ100" s="38">
        <v>3344</v>
      </c>
      <c r="AR100" s="39">
        <v>3897</v>
      </c>
      <c r="AS100" s="40">
        <v>4470</v>
      </c>
      <c r="AT100" s="38">
        <v>1801</v>
      </c>
      <c r="AU100" s="39">
        <v>1897</v>
      </c>
      <c r="AV100" s="40">
        <v>2602</v>
      </c>
      <c r="AW100" s="38">
        <v>2790</v>
      </c>
      <c r="AX100" s="39">
        <v>3262</v>
      </c>
      <c r="AY100" s="40">
        <v>3335</v>
      </c>
      <c r="AZ100" s="38">
        <v>2931</v>
      </c>
      <c r="BA100" s="39">
        <v>3009</v>
      </c>
      <c r="BB100" s="40">
        <v>3201</v>
      </c>
      <c r="BC100" s="38">
        <v>2128</v>
      </c>
      <c r="BD100" s="39">
        <v>2683</v>
      </c>
      <c r="BE100" s="40">
        <v>3668</v>
      </c>
    </row>
    <row r="101" spans="1:57" s="41" customFormat="1" ht="15">
      <c r="A101" s="35"/>
      <c r="B101" s="36"/>
      <c r="C101" s="36"/>
      <c r="D101" s="36"/>
      <c r="E101" s="36" t="s">
        <v>102</v>
      </c>
      <c r="F101" s="37"/>
      <c r="G101" s="38">
        <v>1171</v>
      </c>
      <c r="H101" s="39">
        <v>1966</v>
      </c>
      <c r="I101" s="40">
        <v>2006</v>
      </c>
      <c r="J101" s="38">
        <v>516</v>
      </c>
      <c r="K101" s="39">
        <v>685</v>
      </c>
      <c r="L101" s="40">
        <v>725</v>
      </c>
      <c r="M101" s="38">
        <v>355</v>
      </c>
      <c r="N101" s="39">
        <v>444</v>
      </c>
      <c r="O101" s="40">
        <v>463</v>
      </c>
      <c r="P101" s="38">
        <v>958</v>
      </c>
      <c r="Q101" s="39">
        <v>1004</v>
      </c>
      <c r="R101" s="40">
        <v>1157</v>
      </c>
      <c r="S101" s="38">
        <v>229</v>
      </c>
      <c r="T101" s="39">
        <v>271</v>
      </c>
      <c r="U101" s="40">
        <v>376</v>
      </c>
      <c r="V101" s="38">
        <v>371</v>
      </c>
      <c r="W101" s="39">
        <v>1239</v>
      </c>
      <c r="X101" s="40"/>
      <c r="Y101" s="38">
        <v>455</v>
      </c>
      <c r="Z101" s="39">
        <v>488</v>
      </c>
      <c r="AA101" s="40">
        <v>524</v>
      </c>
      <c r="AB101" s="38">
        <v>1008</v>
      </c>
      <c r="AC101" s="39">
        <v>1124</v>
      </c>
      <c r="AD101" s="40">
        <v>1228</v>
      </c>
      <c r="AE101" s="38">
        <v>1394</v>
      </c>
      <c r="AF101" s="39">
        <v>1552</v>
      </c>
      <c r="AG101" s="40">
        <v>4972</v>
      </c>
      <c r="AH101" s="38">
        <v>291</v>
      </c>
      <c r="AI101" s="39">
        <v>332</v>
      </c>
      <c r="AJ101" s="40">
        <v>346</v>
      </c>
      <c r="AK101" s="38">
        <v>164</v>
      </c>
      <c r="AL101" s="39">
        <v>181</v>
      </c>
      <c r="AM101" s="40">
        <v>191</v>
      </c>
      <c r="AN101" s="38">
        <v>526</v>
      </c>
      <c r="AO101" s="39">
        <v>594</v>
      </c>
      <c r="AP101" s="40">
        <v>616</v>
      </c>
      <c r="AQ101" s="38">
        <v>580</v>
      </c>
      <c r="AR101" s="39">
        <v>651</v>
      </c>
      <c r="AS101" s="40">
        <v>747</v>
      </c>
      <c r="AT101" s="38">
        <v>181</v>
      </c>
      <c r="AU101" s="39">
        <v>194</v>
      </c>
      <c r="AV101" s="40">
        <v>198</v>
      </c>
      <c r="AW101" s="38">
        <v>192</v>
      </c>
      <c r="AX101" s="39">
        <v>225</v>
      </c>
      <c r="AY101" s="40">
        <v>227</v>
      </c>
      <c r="AZ101" s="38">
        <v>303</v>
      </c>
      <c r="BA101" s="39">
        <v>303</v>
      </c>
      <c r="BB101" s="40">
        <v>327</v>
      </c>
      <c r="BC101" s="38">
        <v>429</v>
      </c>
      <c r="BD101" s="39">
        <v>519</v>
      </c>
      <c r="BE101" s="40">
        <v>524</v>
      </c>
    </row>
    <row r="102" spans="1:57" s="41" customFormat="1" ht="15">
      <c r="A102" s="42"/>
      <c r="B102" s="43"/>
      <c r="C102" s="43"/>
      <c r="D102" s="43"/>
      <c r="E102" s="43" t="s">
        <v>103</v>
      </c>
      <c r="F102" s="44"/>
      <c r="G102" s="38">
        <v>9776</v>
      </c>
      <c r="H102" s="39">
        <v>17138</v>
      </c>
      <c r="I102" s="40">
        <v>17341</v>
      </c>
      <c r="J102" s="38">
        <v>3758</v>
      </c>
      <c r="K102" s="39">
        <v>6279</v>
      </c>
      <c r="L102" s="40">
        <v>6481</v>
      </c>
      <c r="M102" s="38">
        <v>3505</v>
      </c>
      <c r="N102" s="39">
        <v>4767</v>
      </c>
      <c r="O102" s="40">
        <v>5425</v>
      </c>
      <c r="P102" s="38">
        <v>1573</v>
      </c>
      <c r="Q102" s="39">
        <v>2436</v>
      </c>
      <c r="R102" s="40">
        <v>2554</v>
      </c>
      <c r="S102" s="38">
        <v>1646</v>
      </c>
      <c r="T102" s="39">
        <v>2493</v>
      </c>
      <c r="U102" s="40">
        <v>2578</v>
      </c>
      <c r="V102" s="38">
        <v>2717</v>
      </c>
      <c r="W102" s="39">
        <v>4555</v>
      </c>
      <c r="X102" s="40"/>
      <c r="Y102" s="38">
        <v>1497</v>
      </c>
      <c r="Z102" s="39">
        <v>2301</v>
      </c>
      <c r="AA102" s="40">
        <v>2529</v>
      </c>
      <c r="AB102" s="38">
        <v>4332</v>
      </c>
      <c r="AC102" s="39">
        <v>6472</v>
      </c>
      <c r="AD102" s="40">
        <v>7266</v>
      </c>
      <c r="AE102" s="38">
        <v>5117</v>
      </c>
      <c r="AF102" s="39">
        <v>7656</v>
      </c>
      <c r="AG102" s="40">
        <v>8341</v>
      </c>
      <c r="AH102" s="38">
        <v>1036</v>
      </c>
      <c r="AI102" s="39">
        <v>1415</v>
      </c>
      <c r="AJ102" s="40">
        <v>1652</v>
      </c>
      <c r="AK102" s="38">
        <v>724</v>
      </c>
      <c r="AL102" s="39">
        <v>987</v>
      </c>
      <c r="AM102" s="40">
        <v>1035</v>
      </c>
      <c r="AN102" s="38">
        <v>2811</v>
      </c>
      <c r="AO102" s="39">
        <v>2971</v>
      </c>
      <c r="AP102" s="40">
        <v>3115</v>
      </c>
      <c r="AQ102" s="38">
        <v>2159</v>
      </c>
      <c r="AR102" s="39">
        <v>2609</v>
      </c>
      <c r="AS102" s="40">
        <v>2770</v>
      </c>
      <c r="AT102" s="38">
        <v>1235</v>
      </c>
      <c r="AU102" s="39">
        <v>1373</v>
      </c>
      <c r="AV102" s="40">
        <v>1573</v>
      </c>
      <c r="AW102" s="38">
        <v>1802</v>
      </c>
      <c r="AX102" s="39">
        <v>2524</v>
      </c>
      <c r="AY102" s="40">
        <v>2576</v>
      </c>
      <c r="AZ102" s="38">
        <v>2984</v>
      </c>
      <c r="BA102" s="39">
        <v>3010</v>
      </c>
      <c r="BB102" s="40">
        <v>3108</v>
      </c>
      <c r="BC102" s="38">
        <v>1536</v>
      </c>
      <c r="BD102" s="39">
        <v>2336</v>
      </c>
      <c r="BE102" s="40">
        <v>2639</v>
      </c>
    </row>
    <row r="103" spans="1:57" s="41" customFormat="1" ht="15">
      <c r="A103" s="35"/>
      <c r="B103" s="36"/>
      <c r="C103" s="36"/>
      <c r="D103" s="36"/>
      <c r="E103" s="36" t="s">
        <v>40</v>
      </c>
      <c r="F103" s="37"/>
      <c r="G103" s="38">
        <v>407</v>
      </c>
      <c r="H103" s="39">
        <v>1464</v>
      </c>
      <c r="I103" s="40">
        <v>1471</v>
      </c>
      <c r="J103" s="38" t="s">
        <v>28</v>
      </c>
      <c r="K103" s="39">
        <v>24</v>
      </c>
      <c r="L103" s="40">
        <v>26</v>
      </c>
      <c r="M103" s="38">
        <v>43</v>
      </c>
      <c r="N103" s="39">
        <v>44</v>
      </c>
      <c r="O103" s="40">
        <v>174</v>
      </c>
      <c r="P103" s="38">
        <v>140</v>
      </c>
      <c r="Q103" s="39">
        <v>140</v>
      </c>
      <c r="R103" s="40">
        <v>140</v>
      </c>
      <c r="S103" s="38" t="s">
        <v>28</v>
      </c>
      <c r="T103" s="39" t="s">
        <v>28</v>
      </c>
      <c r="U103" s="40">
        <v>50</v>
      </c>
      <c r="V103" s="38">
        <v>4</v>
      </c>
      <c r="W103" s="39">
        <v>4</v>
      </c>
      <c r="X103" s="40"/>
      <c r="Y103" s="38" t="s">
        <v>28</v>
      </c>
      <c r="Z103" s="39" t="s">
        <v>28</v>
      </c>
      <c r="AA103" s="40">
        <v>0</v>
      </c>
      <c r="AB103" s="38">
        <v>0</v>
      </c>
      <c r="AC103" s="39">
        <v>77</v>
      </c>
      <c r="AD103" s="40">
        <v>6633</v>
      </c>
      <c r="AE103" s="38" t="s">
        <v>28</v>
      </c>
      <c r="AF103" s="39">
        <v>2</v>
      </c>
      <c r="AG103" s="40">
        <v>2</v>
      </c>
      <c r="AH103" s="38" t="s">
        <v>28</v>
      </c>
      <c r="AI103" s="39" t="s">
        <v>28</v>
      </c>
      <c r="AJ103" s="40">
        <v>0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0</v>
      </c>
      <c r="AQ103" s="38" t="s">
        <v>28</v>
      </c>
      <c r="AR103" s="39" t="s">
        <v>28</v>
      </c>
      <c r="AS103" s="40">
        <v>0</v>
      </c>
      <c r="AT103" s="38" t="s">
        <v>28</v>
      </c>
      <c r="AU103" s="39" t="s">
        <v>28</v>
      </c>
      <c r="AV103" s="40">
        <v>0</v>
      </c>
      <c r="AW103" s="38" t="s">
        <v>140</v>
      </c>
      <c r="AX103" s="39" t="s">
        <v>140</v>
      </c>
      <c r="AY103" s="40">
        <v>2</v>
      </c>
      <c r="AZ103" s="38">
        <v>5</v>
      </c>
      <c r="BA103" s="39">
        <v>5</v>
      </c>
      <c r="BB103" s="40">
        <v>356</v>
      </c>
      <c r="BC103" s="38" t="s">
        <v>28</v>
      </c>
      <c r="BD103" s="39">
        <v>1</v>
      </c>
      <c r="BE103" s="40">
        <v>155</v>
      </c>
    </row>
    <row r="104" spans="1:57" s="41" customFormat="1" ht="15">
      <c r="A104" s="42"/>
      <c r="B104" s="43"/>
      <c r="C104" s="43"/>
      <c r="D104" s="43" t="s">
        <v>105</v>
      </c>
      <c r="E104" s="43"/>
      <c r="F104" s="44"/>
      <c r="G104" s="38">
        <v>1939</v>
      </c>
      <c r="H104" s="39">
        <v>19798</v>
      </c>
      <c r="I104" s="40">
        <v>20616</v>
      </c>
      <c r="J104" s="38">
        <v>330</v>
      </c>
      <c r="K104" s="39">
        <v>1254</v>
      </c>
      <c r="L104" s="40">
        <v>1408</v>
      </c>
      <c r="M104" s="38">
        <v>199</v>
      </c>
      <c r="N104" s="39">
        <v>467</v>
      </c>
      <c r="O104" s="40">
        <v>1257</v>
      </c>
      <c r="P104" s="38">
        <v>261</v>
      </c>
      <c r="Q104" s="39">
        <v>482</v>
      </c>
      <c r="R104" s="40">
        <v>832</v>
      </c>
      <c r="S104" s="38">
        <v>140</v>
      </c>
      <c r="T104" s="39">
        <v>294</v>
      </c>
      <c r="U104" s="40">
        <v>393</v>
      </c>
      <c r="V104" s="38">
        <v>255</v>
      </c>
      <c r="W104" s="39">
        <v>847</v>
      </c>
      <c r="X104" s="40"/>
      <c r="Y104" s="38">
        <v>232</v>
      </c>
      <c r="Z104" s="39">
        <v>389</v>
      </c>
      <c r="AA104" s="40">
        <v>545</v>
      </c>
      <c r="AB104" s="38">
        <v>443</v>
      </c>
      <c r="AC104" s="39">
        <v>973</v>
      </c>
      <c r="AD104" s="40">
        <v>1712</v>
      </c>
      <c r="AE104" s="38">
        <v>681</v>
      </c>
      <c r="AF104" s="39">
        <v>1140</v>
      </c>
      <c r="AG104" s="40">
        <v>2596</v>
      </c>
      <c r="AH104" s="38">
        <v>79</v>
      </c>
      <c r="AI104" s="39">
        <v>210</v>
      </c>
      <c r="AJ104" s="40">
        <v>326</v>
      </c>
      <c r="AK104" s="38">
        <v>29</v>
      </c>
      <c r="AL104" s="39">
        <v>63</v>
      </c>
      <c r="AM104" s="40">
        <v>72</v>
      </c>
      <c r="AN104" s="38">
        <v>47</v>
      </c>
      <c r="AO104" s="39">
        <v>81</v>
      </c>
      <c r="AP104" s="40">
        <v>129</v>
      </c>
      <c r="AQ104" s="38">
        <v>134</v>
      </c>
      <c r="AR104" s="39">
        <v>350</v>
      </c>
      <c r="AS104" s="40">
        <v>430</v>
      </c>
      <c r="AT104" s="38">
        <v>103</v>
      </c>
      <c r="AU104" s="39">
        <v>140</v>
      </c>
      <c r="AV104" s="40">
        <v>284</v>
      </c>
      <c r="AW104" s="38">
        <v>73</v>
      </c>
      <c r="AX104" s="39">
        <v>172</v>
      </c>
      <c r="AY104" s="40">
        <v>220</v>
      </c>
      <c r="AZ104" s="38">
        <v>80</v>
      </c>
      <c r="BA104" s="39">
        <v>99</v>
      </c>
      <c r="BB104" s="40">
        <v>206</v>
      </c>
      <c r="BC104" s="38">
        <v>143</v>
      </c>
      <c r="BD104" s="39">
        <v>284</v>
      </c>
      <c r="BE104" s="40">
        <v>509</v>
      </c>
    </row>
    <row r="105" spans="1:57" s="41" customFormat="1" ht="15">
      <c r="A105" s="35"/>
      <c r="B105" s="36"/>
      <c r="C105" s="36"/>
      <c r="D105" s="36"/>
      <c r="E105" s="36" t="s">
        <v>106</v>
      </c>
      <c r="F105" s="37"/>
      <c r="G105" s="38">
        <v>447</v>
      </c>
      <c r="H105" s="39">
        <v>1500</v>
      </c>
      <c r="I105" s="40">
        <v>1500</v>
      </c>
      <c r="J105" s="38">
        <v>92</v>
      </c>
      <c r="K105" s="39">
        <v>427</v>
      </c>
      <c r="L105" s="40">
        <v>429</v>
      </c>
      <c r="M105" s="38">
        <v>74</v>
      </c>
      <c r="N105" s="39">
        <v>293</v>
      </c>
      <c r="O105" s="40">
        <v>397</v>
      </c>
      <c r="P105" s="38">
        <v>32</v>
      </c>
      <c r="Q105" s="39">
        <v>168</v>
      </c>
      <c r="R105" s="40">
        <v>168</v>
      </c>
      <c r="S105" s="38">
        <v>38</v>
      </c>
      <c r="T105" s="39">
        <v>149</v>
      </c>
      <c r="U105" s="40">
        <v>149</v>
      </c>
      <c r="V105" s="38">
        <v>88</v>
      </c>
      <c r="W105" s="39">
        <v>358</v>
      </c>
      <c r="X105" s="40"/>
      <c r="Y105" s="38">
        <v>37</v>
      </c>
      <c r="Z105" s="39">
        <v>170</v>
      </c>
      <c r="AA105" s="40">
        <v>170</v>
      </c>
      <c r="AB105" s="38">
        <v>134</v>
      </c>
      <c r="AC105" s="39">
        <v>494</v>
      </c>
      <c r="AD105" s="40">
        <v>505</v>
      </c>
      <c r="AE105" s="38">
        <v>162</v>
      </c>
      <c r="AF105" s="39">
        <v>504</v>
      </c>
      <c r="AG105" s="40">
        <v>517</v>
      </c>
      <c r="AH105" s="38">
        <v>22</v>
      </c>
      <c r="AI105" s="39">
        <v>70</v>
      </c>
      <c r="AJ105" s="40">
        <v>82</v>
      </c>
      <c r="AK105" s="38">
        <v>6</v>
      </c>
      <c r="AL105" s="39">
        <v>25</v>
      </c>
      <c r="AM105" s="40">
        <v>26</v>
      </c>
      <c r="AN105" s="38">
        <v>23</v>
      </c>
      <c r="AO105" s="39">
        <v>38</v>
      </c>
      <c r="AP105" s="40">
        <v>40</v>
      </c>
      <c r="AQ105" s="38">
        <v>36</v>
      </c>
      <c r="AR105" s="39">
        <v>100</v>
      </c>
      <c r="AS105" s="40">
        <v>101</v>
      </c>
      <c r="AT105" s="38">
        <v>28</v>
      </c>
      <c r="AU105" s="39">
        <v>38</v>
      </c>
      <c r="AV105" s="40">
        <v>59</v>
      </c>
      <c r="AW105" s="38">
        <v>9</v>
      </c>
      <c r="AX105" s="39">
        <v>80</v>
      </c>
      <c r="AY105" s="40">
        <v>83</v>
      </c>
      <c r="AZ105" s="38">
        <v>24</v>
      </c>
      <c r="BA105" s="39">
        <v>24</v>
      </c>
      <c r="BB105" s="40">
        <v>31</v>
      </c>
      <c r="BC105" s="38">
        <v>56</v>
      </c>
      <c r="BD105" s="39">
        <v>144</v>
      </c>
      <c r="BE105" s="40">
        <v>178</v>
      </c>
    </row>
    <row r="106" spans="1:57" s="41" customFormat="1" ht="15">
      <c r="A106" s="42"/>
      <c r="B106" s="43"/>
      <c r="C106" s="43"/>
      <c r="D106" s="43"/>
      <c r="E106" s="45" t="s">
        <v>107</v>
      </c>
      <c r="F106" s="44"/>
      <c r="G106" s="38">
        <v>437</v>
      </c>
      <c r="H106" s="39">
        <v>586</v>
      </c>
      <c r="I106" s="40">
        <v>586</v>
      </c>
      <c r="J106" s="38" t="s">
        <v>28</v>
      </c>
      <c r="K106" s="39">
        <v>-3</v>
      </c>
      <c r="L106" s="40">
        <v>-3</v>
      </c>
      <c r="M106" s="38">
        <v>9</v>
      </c>
      <c r="N106" s="39">
        <v>17</v>
      </c>
      <c r="O106" s="40">
        <v>26</v>
      </c>
      <c r="P106" s="38" t="s">
        <v>28</v>
      </c>
      <c r="Q106" s="39">
        <v>1</v>
      </c>
      <c r="R106" s="40">
        <v>1</v>
      </c>
      <c r="S106" s="38">
        <v>7</v>
      </c>
      <c r="T106" s="39">
        <v>9</v>
      </c>
      <c r="U106" s="40">
        <v>9</v>
      </c>
      <c r="V106" s="38" t="s">
        <v>28</v>
      </c>
      <c r="W106" s="39">
        <v>2</v>
      </c>
      <c r="X106" s="40"/>
      <c r="Y106" s="38">
        <v>5</v>
      </c>
      <c r="Z106" s="39">
        <v>10</v>
      </c>
      <c r="AA106" s="40">
        <v>11</v>
      </c>
      <c r="AB106" s="38">
        <v>29</v>
      </c>
      <c r="AC106" s="39">
        <v>35</v>
      </c>
      <c r="AD106" s="40">
        <v>35</v>
      </c>
      <c r="AE106" s="38">
        <v>8</v>
      </c>
      <c r="AF106" s="39">
        <v>12</v>
      </c>
      <c r="AG106" s="40">
        <v>12</v>
      </c>
      <c r="AH106" s="38">
        <v>3</v>
      </c>
      <c r="AI106" s="39">
        <v>4</v>
      </c>
      <c r="AJ106" s="40">
        <v>4</v>
      </c>
      <c r="AK106" s="38">
        <v>1</v>
      </c>
      <c r="AL106" s="39">
        <v>1</v>
      </c>
      <c r="AM106" s="40">
        <v>0</v>
      </c>
      <c r="AN106" s="38">
        <v>7</v>
      </c>
      <c r="AO106" s="39">
        <v>8</v>
      </c>
      <c r="AP106" s="40">
        <v>8</v>
      </c>
      <c r="AQ106" s="38">
        <v>4</v>
      </c>
      <c r="AR106" s="39">
        <v>5</v>
      </c>
      <c r="AS106" s="40">
        <v>5</v>
      </c>
      <c r="AT106" s="38">
        <v>1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>
        <v>3</v>
      </c>
      <c r="BA106" s="39">
        <v>4</v>
      </c>
      <c r="BB106" s="40">
        <v>5</v>
      </c>
      <c r="BC106" s="38">
        <v>1</v>
      </c>
      <c r="BD106" s="39">
        <v>3</v>
      </c>
      <c r="BE106" s="40">
        <v>3</v>
      </c>
    </row>
    <row r="107" spans="1:57" s="41" customFormat="1" ht="15">
      <c r="A107" s="35"/>
      <c r="B107" s="36"/>
      <c r="C107" s="36"/>
      <c r="D107" s="36"/>
      <c r="E107" s="36" t="s">
        <v>40</v>
      </c>
      <c r="F107" s="37"/>
      <c r="G107" s="38">
        <v>1056</v>
      </c>
      <c r="H107" s="39">
        <v>17712</v>
      </c>
      <c r="I107" s="40">
        <v>18530</v>
      </c>
      <c r="J107" s="38">
        <v>238</v>
      </c>
      <c r="K107" s="39">
        <v>830</v>
      </c>
      <c r="L107" s="40">
        <v>982</v>
      </c>
      <c r="M107" s="38">
        <v>116</v>
      </c>
      <c r="N107" s="39">
        <v>158</v>
      </c>
      <c r="O107" s="40">
        <v>834</v>
      </c>
      <c r="P107" s="38">
        <v>229</v>
      </c>
      <c r="Q107" s="39">
        <v>313</v>
      </c>
      <c r="R107" s="40">
        <v>664</v>
      </c>
      <c r="S107" s="38">
        <v>95</v>
      </c>
      <c r="T107" s="39">
        <v>136</v>
      </c>
      <c r="U107" s="40">
        <v>235</v>
      </c>
      <c r="V107" s="38">
        <v>166</v>
      </c>
      <c r="W107" s="39">
        <v>487</v>
      </c>
      <c r="X107" s="40"/>
      <c r="Y107" s="38">
        <v>190</v>
      </c>
      <c r="Z107" s="39">
        <v>210</v>
      </c>
      <c r="AA107" s="40">
        <v>364</v>
      </c>
      <c r="AB107" s="38">
        <v>279</v>
      </c>
      <c r="AC107" s="39">
        <v>443</v>
      </c>
      <c r="AD107" s="40">
        <v>1172</v>
      </c>
      <c r="AE107" s="38">
        <v>511</v>
      </c>
      <c r="AF107" s="39">
        <v>624</v>
      </c>
      <c r="AG107" s="40">
        <v>2067</v>
      </c>
      <c r="AH107" s="38">
        <v>54</v>
      </c>
      <c r="AI107" s="39">
        <v>135</v>
      </c>
      <c r="AJ107" s="40">
        <v>239</v>
      </c>
      <c r="AK107" s="38">
        <v>22</v>
      </c>
      <c r="AL107" s="39">
        <v>37</v>
      </c>
      <c r="AM107" s="40">
        <v>45</v>
      </c>
      <c r="AN107" s="38">
        <v>17</v>
      </c>
      <c r="AO107" s="39">
        <v>35</v>
      </c>
      <c r="AP107" s="40">
        <v>81</v>
      </c>
      <c r="AQ107" s="38">
        <v>94</v>
      </c>
      <c r="AR107" s="39">
        <v>245</v>
      </c>
      <c r="AS107" s="40">
        <v>324</v>
      </c>
      <c r="AT107" s="38">
        <v>75</v>
      </c>
      <c r="AU107" s="39">
        <v>100</v>
      </c>
      <c r="AV107" s="40">
        <v>223</v>
      </c>
      <c r="AW107" s="38">
        <v>63</v>
      </c>
      <c r="AX107" s="39">
        <v>90</v>
      </c>
      <c r="AY107" s="40">
        <v>134</v>
      </c>
      <c r="AZ107" s="38">
        <v>53</v>
      </c>
      <c r="BA107" s="39">
        <v>71</v>
      </c>
      <c r="BB107" s="40">
        <v>170</v>
      </c>
      <c r="BC107" s="38">
        <v>85</v>
      </c>
      <c r="BD107" s="39">
        <v>138</v>
      </c>
      <c r="BE107" s="40">
        <v>328</v>
      </c>
    </row>
    <row r="108" spans="1:57" s="41" customFormat="1" ht="15">
      <c r="A108" s="42"/>
      <c r="B108" s="43"/>
      <c r="C108" s="43" t="s">
        <v>108</v>
      </c>
      <c r="D108" s="43"/>
      <c r="E108" s="43"/>
      <c r="F108" s="44"/>
      <c r="G108" s="38">
        <v>58257</v>
      </c>
      <c r="H108" s="39">
        <v>98849</v>
      </c>
      <c r="I108" s="40">
        <v>130186</v>
      </c>
      <c r="J108" s="38">
        <v>13870</v>
      </c>
      <c r="K108" s="39">
        <v>23315</v>
      </c>
      <c r="L108" s="40">
        <v>28049</v>
      </c>
      <c r="M108" s="38">
        <v>6736</v>
      </c>
      <c r="N108" s="39">
        <v>11868</v>
      </c>
      <c r="O108" s="40">
        <v>14401</v>
      </c>
      <c r="P108" s="38">
        <v>7443</v>
      </c>
      <c r="Q108" s="39">
        <v>13370</v>
      </c>
      <c r="R108" s="40">
        <v>17365</v>
      </c>
      <c r="S108" s="38">
        <v>5436</v>
      </c>
      <c r="T108" s="39">
        <v>9525</v>
      </c>
      <c r="U108" s="40">
        <v>12356</v>
      </c>
      <c r="V108" s="38">
        <v>14382</v>
      </c>
      <c r="W108" s="39">
        <v>26239</v>
      </c>
      <c r="X108" s="40"/>
      <c r="Y108" s="38">
        <v>7403</v>
      </c>
      <c r="Z108" s="39">
        <v>9984</v>
      </c>
      <c r="AA108" s="40">
        <v>14537</v>
      </c>
      <c r="AB108" s="38">
        <v>17083</v>
      </c>
      <c r="AC108" s="39">
        <v>29592</v>
      </c>
      <c r="AD108" s="40">
        <v>37499</v>
      </c>
      <c r="AE108" s="38">
        <v>18705</v>
      </c>
      <c r="AF108" s="39">
        <v>24405</v>
      </c>
      <c r="AG108" s="40">
        <v>43918</v>
      </c>
      <c r="AH108" s="38">
        <v>4029</v>
      </c>
      <c r="AI108" s="39">
        <v>6820</v>
      </c>
      <c r="AJ108" s="40">
        <v>8703</v>
      </c>
      <c r="AK108" s="38">
        <v>1116</v>
      </c>
      <c r="AL108" s="39">
        <v>1418</v>
      </c>
      <c r="AM108" s="40">
        <v>1283</v>
      </c>
      <c r="AN108" s="38">
        <v>3158</v>
      </c>
      <c r="AO108" s="39">
        <v>5026</v>
      </c>
      <c r="AP108" s="40">
        <v>6214</v>
      </c>
      <c r="AQ108" s="38">
        <v>5077</v>
      </c>
      <c r="AR108" s="39">
        <v>8654</v>
      </c>
      <c r="AS108" s="40">
        <v>10670</v>
      </c>
      <c r="AT108" s="38">
        <v>3586</v>
      </c>
      <c r="AU108" s="39">
        <v>5596</v>
      </c>
      <c r="AV108" s="40">
        <v>6637</v>
      </c>
      <c r="AW108" s="38">
        <v>3941</v>
      </c>
      <c r="AX108" s="39">
        <v>4926</v>
      </c>
      <c r="AY108" s="40">
        <v>6379</v>
      </c>
      <c r="AZ108" s="38">
        <v>3187</v>
      </c>
      <c r="BA108" s="39">
        <v>4767</v>
      </c>
      <c r="BB108" s="40">
        <v>6100</v>
      </c>
      <c r="BC108" s="38">
        <v>4351</v>
      </c>
      <c r="BD108" s="39">
        <v>6727</v>
      </c>
      <c r="BE108" s="40">
        <v>7679</v>
      </c>
    </row>
    <row r="109" spans="1:57" s="41" customFormat="1" ht="15">
      <c r="A109" s="35"/>
      <c r="B109" s="36"/>
      <c r="C109" s="36"/>
      <c r="D109" s="36" t="s">
        <v>109</v>
      </c>
      <c r="E109" s="36"/>
      <c r="F109" s="37"/>
      <c r="G109" s="38">
        <v>20211</v>
      </c>
      <c r="H109" s="39">
        <v>67695</v>
      </c>
      <c r="I109" s="40">
        <v>98945</v>
      </c>
      <c r="J109" s="38">
        <v>4954</v>
      </c>
      <c r="K109" s="39">
        <v>7454</v>
      </c>
      <c r="L109" s="40">
        <v>12451</v>
      </c>
      <c r="M109" s="38">
        <v>3642</v>
      </c>
      <c r="N109" s="39">
        <v>9804</v>
      </c>
      <c r="O109" s="40">
        <v>12180</v>
      </c>
      <c r="P109" s="38">
        <v>3655</v>
      </c>
      <c r="Q109" s="39">
        <v>3683</v>
      </c>
      <c r="R109" s="40">
        <v>7472</v>
      </c>
      <c r="S109" s="38">
        <v>2585</v>
      </c>
      <c r="T109" s="39">
        <v>7836</v>
      </c>
      <c r="U109" s="40">
        <v>10654</v>
      </c>
      <c r="V109" s="38">
        <v>5856</v>
      </c>
      <c r="W109" s="39">
        <v>17690</v>
      </c>
      <c r="X109" s="40"/>
      <c r="Y109" s="38">
        <v>4217</v>
      </c>
      <c r="Z109" s="39">
        <v>7072</v>
      </c>
      <c r="AA109" s="40">
        <v>11555</v>
      </c>
      <c r="AB109" s="38">
        <v>9895</v>
      </c>
      <c r="AC109" s="39">
        <v>24163</v>
      </c>
      <c r="AD109" s="40">
        <v>32068</v>
      </c>
      <c r="AE109" s="38">
        <v>12388</v>
      </c>
      <c r="AF109" s="39">
        <v>18865</v>
      </c>
      <c r="AG109" s="40">
        <v>38111</v>
      </c>
      <c r="AH109" s="38">
        <v>2177</v>
      </c>
      <c r="AI109" s="39">
        <v>5827</v>
      </c>
      <c r="AJ109" s="40">
        <v>7589</v>
      </c>
      <c r="AK109" s="38">
        <v>603</v>
      </c>
      <c r="AL109" s="39">
        <v>1271</v>
      </c>
      <c r="AM109" s="40" t="s">
        <v>28</v>
      </c>
      <c r="AN109" s="38">
        <v>1582</v>
      </c>
      <c r="AO109" s="39">
        <v>4080</v>
      </c>
      <c r="AP109" s="40">
        <v>5250</v>
      </c>
      <c r="AQ109" s="38">
        <v>2705</v>
      </c>
      <c r="AR109" s="39">
        <v>7204</v>
      </c>
      <c r="AS109" s="40">
        <v>9209</v>
      </c>
      <c r="AT109" s="38">
        <v>2617</v>
      </c>
      <c r="AU109" s="39">
        <v>4893</v>
      </c>
      <c r="AV109" s="40">
        <v>5854</v>
      </c>
      <c r="AW109" s="38">
        <v>2338</v>
      </c>
      <c r="AX109" s="39">
        <v>4432</v>
      </c>
      <c r="AY109" s="40">
        <v>5870</v>
      </c>
      <c r="AZ109" s="38">
        <v>2254</v>
      </c>
      <c r="BA109" s="39">
        <v>4089</v>
      </c>
      <c r="BB109" s="40">
        <v>5316</v>
      </c>
      <c r="BC109" s="38">
        <v>2484</v>
      </c>
      <c r="BD109" s="39">
        <v>5865</v>
      </c>
      <c r="BE109" s="40">
        <v>6662</v>
      </c>
    </row>
    <row r="110" spans="1:57" s="41" customFormat="1" ht="15">
      <c r="A110" s="35"/>
      <c r="B110" s="36"/>
      <c r="C110" s="36"/>
      <c r="D110" s="36" t="s">
        <v>110</v>
      </c>
      <c r="E110" s="36"/>
      <c r="F110" s="37"/>
      <c r="G110" s="38">
        <v>31015</v>
      </c>
      <c r="H110" s="39">
        <v>31015</v>
      </c>
      <c r="I110" s="40">
        <v>31015</v>
      </c>
      <c r="J110" s="38">
        <v>5419</v>
      </c>
      <c r="K110" s="39">
        <v>15816</v>
      </c>
      <c r="L110" s="40">
        <v>15522</v>
      </c>
      <c r="M110" s="38">
        <v>2032</v>
      </c>
      <c r="N110" s="39">
        <v>2047</v>
      </c>
      <c r="O110" s="40">
        <v>2054</v>
      </c>
      <c r="P110" s="38">
        <v>2207</v>
      </c>
      <c r="Q110" s="39">
        <v>9649</v>
      </c>
      <c r="R110" s="40">
        <v>9649</v>
      </c>
      <c r="S110" s="38">
        <v>1653</v>
      </c>
      <c r="T110" s="39">
        <v>1653</v>
      </c>
      <c r="U110" s="40">
        <v>1653</v>
      </c>
      <c r="V110" s="38">
        <v>6977</v>
      </c>
      <c r="W110" s="39">
        <v>6998</v>
      </c>
      <c r="X110" s="40"/>
      <c r="Y110" s="38">
        <v>2789</v>
      </c>
      <c r="Z110" s="39">
        <v>2789</v>
      </c>
      <c r="AA110" s="40">
        <v>2795</v>
      </c>
      <c r="AB110" s="38">
        <v>5415</v>
      </c>
      <c r="AC110" s="39">
        <v>5423</v>
      </c>
      <c r="AD110" s="40">
        <v>5424</v>
      </c>
      <c r="AE110" s="38">
        <v>5527</v>
      </c>
      <c r="AF110" s="39">
        <v>5527</v>
      </c>
      <c r="AG110" s="40">
        <v>5544</v>
      </c>
      <c r="AH110" s="38">
        <v>981</v>
      </c>
      <c r="AI110" s="39">
        <v>981</v>
      </c>
      <c r="AJ110" s="40">
        <v>981</v>
      </c>
      <c r="AK110" s="38">
        <v>139</v>
      </c>
      <c r="AL110" s="39">
        <v>140</v>
      </c>
      <c r="AM110" s="40">
        <v>1127</v>
      </c>
      <c r="AN110" s="38">
        <v>618</v>
      </c>
      <c r="AO110" s="39">
        <v>623</v>
      </c>
      <c r="AP110" s="40">
        <v>623</v>
      </c>
      <c r="AQ110" s="38">
        <v>1415</v>
      </c>
      <c r="AR110" s="39">
        <v>1417</v>
      </c>
      <c r="AS110" s="40">
        <v>1417</v>
      </c>
      <c r="AT110" s="38">
        <v>219</v>
      </c>
      <c r="AU110" s="39">
        <v>219</v>
      </c>
      <c r="AV110" s="40">
        <v>224</v>
      </c>
      <c r="AW110" s="38">
        <v>248</v>
      </c>
      <c r="AX110" s="39">
        <v>248</v>
      </c>
      <c r="AY110" s="40">
        <v>252</v>
      </c>
      <c r="AZ110" s="38">
        <v>278</v>
      </c>
      <c r="BA110" s="39">
        <v>278</v>
      </c>
      <c r="BB110" s="40">
        <v>282</v>
      </c>
      <c r="BC110" s="38">
        <v>818</v>
      </c>
      <c r="BD110" s="39">
        <v>820</v>
      </c>
      <c r="BE110" s="40">
        <v>825</v>
      </c>
    </row>
    <row r="111" spans="1:57" s="41" customFormat="1" ht="15">
      <c r="A111" s="35"/>
      <c r="B111" s="36"/>
      <c r="C111" s="36"/>
      <c r="D111" s="36" t="s">
        <v>111</v>
      </c>
      <c r="E111" s="36"/>
      <c r="F111" s="37"/>
      <c r="G111" s="38">
        <v>6914</v>
      </c>
      <c r="H111" s="39" t="s">
        <v>28</v>
      </c>
      <c r="I111" s="40" t="s">
        <v>28</v>
      </c>
      <c r="J111" s="38">
        <v>3455</v>
      </c>
      <c r="K111" s="39" t="s">
        <v>28</v>
      </c>
      <c r="L111" s="40" t="s">
        <v>28</v>
      </c>
      <c r="M111" s="38">
        <v>1060</v>
      </c>
      <c r="N111" s="39" t="s">
        <v>28</v>
      </c>
      <c r="O111" s="40" t="s">
        <v>28</v>
      </c>
      <c r="P111" s="38">
        <v>1550</v>
      </c>
      <c r="Q111" s="39" t="s">
        <v>28</v>
      </c>
      <c r="R111" s="40" t="s">
        <v>28</v>
      </c>
      <c r="S111" s="38">
        <v>1188</v>
      </c>
      <c r="T111" s="39" t="s">
        <v>28</v>
      </c>
      <c r="U111" s="40" t="s">
        <v>28</v>
      </c>
      <c r="V111" s="38">
        <v>1544</v>
      </c>
      <c r="W111" s="39">
        <v>1544</v>
      </c>
      <c r="X111" s="40"/>
      <c r="Y111" s="38">
        <v>274</v>
      </c>
      <c r="Z111" s="39" t="s">
        <v>28</v>
      </c>
      <c r="AA111" s="40" t="s">
        <v>28</v>
      </c>
      <c r="AB111" s="38">
        <v>1767</v>
      </c>
      <c r="AC111" s="39">
        <v>0</v>
      </c>
      <c r="AD111" s="40">
        <v>0</v>
      </c>
      <c r="AE111" s="38">
        <v>776</v>
      </c>
      <c r="AF111" s="39" t="s">
        <v>28</v>
      </c>
      <c r="AG111" s="40">
        <v>13</v>
      </c>
      <c r="AH111" s="38">
        <v>869</v>
      </c>
      <c r="AI111" s="39" t="s">
        <v>28</v>
      </c>
      <c r="AJ111" s="40" t="s">
        <v>28</v>
      </c>
      <c r="AK111" s="38">
        <v>370</v>
      </c>
      <c r="AL111" s="39" t="s">
        <v>28</v>
      </c>
      <c r="AM111" s="40">
        <v>140</v>
      </c>
      <c r="AN111" s="38">
        <v>957</v>
      </c>
      <c r="AO111" s="39">
        <v>319</v>
      </c>
      <c r="AP111" s="40">
        <v>319</v>
      </c>
      <c r="AQ111" s="38">
        <v>945</v>
      </c>
      <c r="AR111" s="39" t="s">
        <v>28</v>
      </c>
      <c r="AS111" s="40" t="s">
        <v>28</v>
      </c>
      <c r="AT111" s="38">
        <v>719</v>
      </c>
      <c r="AU111" s="39" t="s">
        <v>28</v>
      </c>
      <c r="AV111" s="40" t="s">
        <v>28</v>
      </c>
      <c r="AW111" s="38">
        <v>1143</v>
      </c>
      <c r="AX111" s="39" t="s">
        <v>140</v>
      </c>
      <c r="AY111" s="40" t="s">
        <v>190</v>
      </c>
      <c r="AZ111" s="38">
        <v>653</v>
      </c>
      <c r="BA111" s="39">
        <v>399</v>
      </c>
      <c r="BB111" s="40">
        <v>399</v>
      </c>
      <c r="BC111" s="38">
        <v>1040</v>
      </c>
      <c r="BD111" s="39" t="s">
        <v>28</v>
      </c>
      <c r="BE111" s="40" t="s">
        <v>28</v>
      </c>
    </row>
    <row r="112" spans="1:57" s="41" customFormat="1" ht="15">
      <c r="A112" s="35"/>
      <c r="B112" s="36"/>
      <c r="C112" s="36"/>
      <c r="D112" s="36" t="s">
        <v>40</v>
      </c>
      <c r="E112" s="36"/>
      <c r="F112" s="37"/>
      <c r="G112" s="38">
        <v>117</v>
      </c>
      <c r="H112" s="39">
        <v>139</v>
      </c>
      <c r="I112" s="40">
        <v>227</v>
      </c>
      <c r="J112" s="38">
        <v>42</v>
      </c>
      <c r="K112" s="39">
        <v>45</v>
      </c>
      <c r="L112" s="40">
        <v>76</v>
      </c>
      <c r="M112" s="38">
        <v>1</v>
      </c>
      <c r="N112" s="39">
        <v>17</v>
      </c>
      <c r="O112" s="40">
        <v>167</v>
      </c>
      <c r="P112" s="38">
        <v>30</v>
      </c>
      <c r="Q112" s="39">
        <v>37</v>
      </c>
      <c r="R112" s="40">
        <v>244</v>
      </c>
      <c r="S112" s="38">
        <v>10</v>
      </c>
      <c r="T112" s="39">
        <v>36</v>
      </c>
      <c r="U112" s="40">
        <v>49</v>
      </c>
      <c r="V112" s="38">
        <v>6</v>
      </c>
      <c r="W112" s="39">
        <v>6</v>
      </c>
      <c r="X112" s="40"/>
      <c r="Y112" s="38">
        <v>123</v>
      </c>
      <c r="Z112" s="39">
        <v>123</v>
      </c>
      <c r="AA112" s="40">
        <v>187</v>
      </c>
      <c r="AB112" s="38">
        <v>6</v>
      </c>
      <c r="AC112" s="39">
        <v>6</v>
      </c>
      <c r="AD112" s="40">
        <v>8</v>
      </c>
      <c r="AE112" s="38">
        <v>13</v>
      </c>
      <c r="AF112" s="39">
        <v>13</v>
      </c>
      <c r="AG112" s="40">
        <v>251</v>
      </c>
      <c r="AH112" s="38">
        <v>2</v>
      </c>
      <c r="AI112" s="39">
        <v>13</v>
      </c>
      <c r="AJ112" s="40">
        <v>133</v>
      </c>
      <c r="AK112" s="38">
        <v>4</v>
      </c>
      <c r="AL112" s="39">
        <v>6</v>
      </c>
      <c r="AM112" s="40">
        <v>16</v>
      </c>
      <c r="AN112" s="38">
        <v>1</v>
      </c>
      <c r="AO112" s="39">
        <v>5</v>
      </c>
      <c r="AP112" s="40">
        <v>23</v>
      </c>
      <c r="AQ112" s="38">
        <v>12</v>
      </c>
      <c r="AR112" s="39">
        <v>33</v>
      </c>
      <c r="AS112" s="40">
        <v>44</v>
      </c>
      <c r="AT112" s="38">
        <v>31</v>
      </c>
      <c r="AU112" s="39">
        <v>484</v>
      </c>
      <c r="AV112" s="40">
        <v>559</v>
      </c>
      <c r="AW112" s="38">
        <v>211</v>
      </c>
      <c r="AX112" s="39">
        <v>246</v>
      </c>
      <c r="AY112" s="40">
        <v>257</v>
      </c>
      <c r="AZ112" s="38">
        <v>1</v>
      </c>
      <c r="BA112" s="39">
        <v>1</v>
      </c>
      <c r="BB112" s="40">
        <v>103</v>
      </c>
      <c r="BC112" s="38">
        <v>9</v>
      </c>
      <c r="BD112" s="39">
        <v>42</v>
      </c>
      <c r="BE112" s="40">
        <v>192</v>
      </c>
    </row>
    <row r="113" spans="1:57" s="41" customFormat="1" ht="15">
      <c r="A113" s="35"/>
      <c r="B113" s="36" t="s">
        <v>112</v>
      </c>
      <c r="C113" s="36"/>
      <c r="D113" s="36"/>
      <c r="E113" s="36"/>
      <c r="F113" s="37"/>
      <c r="G113" s="38">
        <v>3542</v>
      </c>
      <c r="H113" s="39">
        <v>32644</v>
      </c>
      <c r="I113" s="40">
        <v>33664</v>
      </c>
      <c r="J113" s="38">
        <v>1731</v>
      </c>
      <c r="K113" s="39">
        <v>10581</v>
      </c>
      <c r="L113" s="40">
        <v>11099</v>
      </c>
      <c r="M113" s="38">
        <v>618</v>
      </c>
      <c r="N113" s="39">
        <v>1819</v>
      </c>
      <c r="O113" s="40">
        <v>8330</v>
      </c>
      <c r="P113" s="38">
        <v>559</v>
      </c>
      <c r="Q113" s="39">
        <v>1053</v>
      </c>
      <c r="R113" s="40">
        <v>1405</v>
      </c>
      <c r="S113" s="38">
        <v>296</v>
      </c>
      <c r="T113" s="39">
        <v>1073</v>
      </c>
      <c r="U113" s="40">
        <v>1218</v>
      </c>
      <c r="V113" s="38">
        <v>788</v>
      </c>
      <c r="W113" s="39">
        <v>4472</v>
      </c>
      <c r="X113" s="40"/>
      <c r="Y113" s="38">
        <v>922</v>
      </c>
      <c r="Z113" s="39">
        <v>2073</v>
      </c>
      <c r="AA113" s="40">
        <v>2183</v>
      </c>
      <c r="AB113" s="38">
        <v>1042</v>
      </c>
      <c r="AC113" s="39">
        <v>4401</v>
      </c>
      <c r="AD113" s="40">
        <v>11536</v>
      </c>
      <c r="AE113" s="38">
        <v>3644</v>
      </c>
      <c r="AF113" s="39">
        <v>7892</v>
      </c>
      <c r="AG113" s="40">
        <v>77032</v>
      </c>
      <c r="AH113" s="38">
        <v>306</v>
      </c>
      <c r="AI113" s="39">
        <v>771</v>
      </c>
      <c r="AJ113" s="40">
        <v>963</v>
      </c>
      <c r="AK113" s="38">
        <v>135</v>
      </c>
      <c r="AL113" s="39">
        <v>406</v>
      </c>
      <c r="AM113" s="40">
        <v>845</v>
      </c>
      <c r="AN113" s="38">
        <v>520</v>
      </c>
      <c r="AO113" s="39">
        <v>985</v>
      </c>
      <c r="AP113" s="40">
        <v>1130</v>
      </c>
      <c r="AQ113" s="38">
        <v>289</v>
      </c>
      <c r="AR113" s="39">
        <v>1081</v>
      </c>
      <c r="AS113" s="40">
        <v>1279</v>
      </c>
      <c r="AT113" s="38">
        <v>350</v>
      </c>
      <c r="AU113" s="39">
        <v>461</v>
      </c>
      <c r="AV113" s="40">
        <v>1830</v>
      </c>
      <c r="AW113" s="38">
        <v>299</v>
      </c>
      <c r="AX113" s="39">
        <v>723</v>
      </c>
      <c r="AY113" s="40">
        <v>778</v>
      </c>
      <c r="AZ113" s="38">
        <v>310</v>
      </c>
      <c r="BA113" s="39">
        <v>399</v>
      </c>
      <c r="BB113" s="40">
        <v>1560</v>
      </c>
      <c r="BC113" s="38">
        <v>437</v>
      </c>
      <c r="BD113" s="39">
        <v>1602</v>
      </c>
      <c r="BE113" s="40">
        <v>3603</v>
      </c>
    </row>
    <row r="114" spans="1:57" s="41" customFormat="1" ht="15">
      <c r="A114" s="35"/>
      <c r="B114" s="36"/>
      <c r="C114" s="36" t="s">
        <v>113</v>
      </c>
      <c r="D114" s="36"/>
      <c r="E114" s="36"/>
      <c r="F114" s="37"/>
      <c r="G114" s="38">
        <v>1237</v>
      </c>
      <c r="H114" s="39">
        <v>10068</v>
      </c>
      <c r="I114" s="40">
        <v>10989</v>
      </c>
      <c r="J114" s="38">
        <v>568</v>
      </c>
      <c r="K114" s="39">
        <v>8878</v>
      </c>
      <c r="L114" s="40">
        <v>9027</v>
      </c>
      <c r="M114" s="38">
        <v>220</v>
      </c>
      <c r="N114" s="39">
        <v>1352</v>
      </c>
      <c r="O114" s="40">
        <v>7319</v>
      </c>
      <c r="P114" s="38">
        <v>192</v>
      </c>
      <c r="Q114" s="39">
        <v>604</v>
      </c>
      <c r="R114" s="40">
        <v>639</v>
      </c>
      <c r="S114" s="38">
        <v>129</v>
      </c>
      <c r="T114" s="39">
        <v>824</v>
      </c>
      <c r="U114" s="40">
        <v>851</v>
      </c>
      <c r="V114" s="38">
        <v>309</v>
      </c>
      <c r="W114" s="39">
        <v>2696</v>
      </c>
      <c r="X114" s="40"/>
      <c r="Y114" s="38">
        <v>223</v>
      </c>
      <c r="Z114" s="39">
        <v>1262</v>
      </c>
      <c r="AA114" s="40">
        <v>1304</v>
      </c>
      <c r="AB114" s="38">
        <v>423</v>
      </c>
      <c r="AC114" s="39">
        <v>2824</v>
      </c>
      <c r="AD114" s="40">
        <v>2827</v>
      </c>
      <c r="AE114" s="38">
        <v>472</v>
      </c>
      <c r="AF114" s="39">
        <v>4661</v>
      </c>
      <c r="AG114" s="40">
        <v>72778</v>
      </c>
      <c r="AH114" s="38">
        <v>178</v>
      </c>
      <c r="AI114" s="39">
        <v>611</v>
      </c>
      <c r="AJ114" s="40">
        <v>707</v>
      </c>
      <c r="AK114" s="38">
        <v>51</v>
      </c>
      <c r="AL114" s="39">
        <v>149</v>
      </c>
      <c r="AM114" s="40">
        <v>141</v>
      </c>
      <c r="AN114" s="38">
        <v>55</v>
      </c>
      <c r="AO114" s="39">
        <v>223</v>
      </c>
      <c r="AP114" s="40">
        <v>226</v>
      </c>
      <c r="AQ114" s="38">
        <v>95</v>
      </c>
      <c r="AR114" s="39">
        <v>809</v>
      </c>
      <c r="AS114" s="40">
        <v>849</v>
      </c>
      <c r="AT114" s="38">
        <v>87</v>
      </c>
      <c r="AU114" s="39">
        <v>184</v>
      </c>
      <c r="AV114" s="40">
        <v>1235</v>
      </c>
      <c r="AW114" s="38">
        <v>48</v>
      </c>
      <c r="AX114" s="39">
        <v>373</v>
      </c>
      <c r="AY114" s="40">
        <v>374</v>
      </c>
      <c r="AZ114" s="38">
        <v>44</v>
      </c>
      <c r="BA114" s="39">
        <v>45</v>
      </c>
      <c r="BB114" s="40">
        <v>429</v>
      </c>
      <c r="BC114" s="38">
        <v>115</v>
      </c>
      <c r="BD114" s="39">
        <v>1101</v>
      </c>
      <c r="BE114" s="40">
        <v>1107</v>
      </c>
    </row>
    <row r="115" spans="1:57" s="41" customFormat="1" ht="15">
      <c r="A115" s="48"/>
      <c r="B115" s="49"/>
      <c r="C115" s="49" t="s">
        <v>40</v>
      </c>
      <c r="D115" s="49"/>
      <c r="E115" s="49"/>
      <c r="F115" s="50"/>
      <c r="G115" s="38">
        <v>2305</v>
      </c>
      <c r="H115" s="39">
        <v>22576</v>
      </c>
      <c r="I115" s="40">
        <v>22676</v>
      </c>
      <c r="J115" s="38">
        <v>1163</v>
      </c>
      <c r="K115" s="39">
        <v>1703</v>
      </c>
      <c r="L115" s="40">
        <v>2072</v>
      </c>
      <c r="M115" s="38">
        <v>397</v>
      </c>
      <c r="N115" s="39">
        <v>466</v>
      </c>
      <c r="O115" s="40">
        <v>1011</v>
      </c>
      <c r="P115" s="38">
        <v>366</v>
      </c>
      <c r="Q115" s="39">
        <v>449</v>
      </c>
      <c r="R115" s="40">
        <v>765</v>
      </c>
      <c r="S115" s="38">
        <v>167</v>
      </c>
      <c r="T115" s="39">
        <v>249</v>
      </c>
      <c r="U115" s="40">
        <v>367</v>
      </c>
      <c r="V115" s="38">
        <v>479</v>
      </c>
      <c r="W115" s="39">
        <v>1775</v>
      </c>
      <c r="X115" s="40"/>
      <c r="Y115" s="38">
        <v>700</v>
      </c>
      <c r="Z115" s="39">
        <v>811</v>
      </c>
      <c r="AA115" s="40">
        <v>879</v>
      </c>
      <c r="AB115" s="38">
        <v>620</v>
      </c>
      <c r="AC115" s="39">
        <v>1576</v>
      </c>
      <c r="AD115" s="40">
        <v>8709</v>
      </c>
      <c r="AE115" s="38">
        <v>3172</v>
      </c>
      <c r="AF115" s="39">
        <v>3231</v>
      </c>
      <c r="AG115" s="40">
        <v>4254</v>
      </c>
      <c r="AH115" s="38">
        <v>128</v>
      </c>
      <c r="AI115" s="39">
        <v>160</v>
      </c>
      <c r="AJ115" s="40">
        <v>256</v>
      </c>
      <c r="AK115" s="38">
        <v>83</v>
      </c>
      <c r="AL115" s="39">
        <v>258</v>
      </c>
      <c r="AM115" s="40">
        <v>704</v>
      </c>
      <c r="AN115" s="38">
        <v>465</v>
      </c>
      <c r="AO115" s="39">
        <v>762</v>
      </c>
      <c r="AP115" s="40">
        <v>903</v>
      </c>
      <c r="AQ115" s="38">
        <v>195</v>
      </c>
      <c r="AR115" s="39">
        <v>272</v>
      </c>
      <c r="AS115" s="40">
        <v>430</v>
      </c>
      <c r="AT115" s="38">
        <v>263</v>
      </c>
      <c r="AU115" s="39">
        <v>277</v>
      </c>
      <c r="AV115" s="40">
        <v>595</v>
      </c>
      <c r="AW115" s="38">
        <v>251</v>
      </c>
      <c r="AX115" s="39">
        <v>350</v>
      </c>
      <c r="AY115" s="40">
        <v>404</v>
      </c>
      <c r="AZ115" s="38">
        <v>266</v>
      </c>
      <c r="BA115" s="39">
        <v>354</v>
      </c>
      <c r="BB115" s="40">
        <v>1131</v>
      </c>
      <c r="BC115" s="38">
        <v>322</v>
      </c>
      <c r="BD115" s="39">
        <v>502</v>
      </c>
      <c r="BE115" s="40">
        <v>2496</v>
      </c>
    </row>
    <row r="116" spans="1:57" s="41" customFormat="1" ht="15">
      <c r="A116" s="52" t="s">
        <v>114</v>
      </c>
      <c r="B116" s="53"/>
      <c r="C116" s="53"/>
      <c r="D116" s="53"/>
      <c r="E116" s="53"/>
      <c r="F116" s="54"/>
      <c r="G116" s="71">
        <v>105628</v>
      </c>
      <c r="H116" s="72">
        <v>154206</v>
      </c>
      <c r="I116" s="73">
        <v>187508</v>
      </c>
      <c r="J116" s="71">
        <v>32860</v>
      </c>
      <c r="K116" s="72">
        <v>45565</v>
      </c>
      <c r="L116" s="73">
        <v>52318</v>
      </c>
      <c r="M116" s="71">
        <v>16166</v>
      </c>
      <c r="N116" s="72">
        <v>22528</v>
      </c>
      <c r="O116" s="73">
        <v>26877</v>
      </c>
      <c r="P116" s="71">
        <v>16114</v>
      </c>
      <c r="Q116" s="72">
        <v>23290</v>
      </c>
      <c r="R116" s="73">
        <v>28126</v>
      </c>
      <c r="S116" s="71">
        <v>11466</v>
      </c>
      <c r="T116" s="72">
        <v>16459</v>
      </c>
      <c r="U116" s="73">
        <v>19864</v>
      </c>
      <c r="V116" s="71">
        <v>25776</v>
      </c>
      <c r="W116" s="72">
        <v>38462</v>
      </c>
      <c r="X116" s="73"/>
      <c r="Y116" s="71">
        <v>13277</v>
      </c>
      <c r="Z116" s="72">
        <v>16276</v>
      </c>
      <c r="AA116" s="73">
        <v>22485</v>
      </c>
      <c r="AB116" s="71">
        <v>34280</v>
      </c>
      <c r="AC116" s="72">
        <v>48156</v>
      </c>
      <c r="AD116" s="73">
        <v>59674</v>
      </c>
      <c r="AE116" s="71">
        <v>36710</v>
      </c>
      <c r="AF116" s="72">
        <v>44965</v>
      </c>
      <c r="AG116" s="73">
        <v>62636</v>
      </c>
      <c r="AH116" s="71">
        <v>8984</v>
      </c>
      <c r="AI116" s="72">
        <v>12358</v>
      </c>
      <c r="AJ116" s="73">
        <v>14886</v>
      </c>
      <c r="AK116" s="71">
        <v>3090</v>
      </c>
      <c r="AL116" s="72">
        <v>3756</v>
      </c>
      <c r="AM116" s="73">
        <v>3898</v>
      </c>
      <c r="AN116" s="71">
        <v>10043</v>
      </c>
      <c r="AO116" s="72">
        <v>12310</v>
      </c>
      <c r="AP116" s="73">
        <v>14179</v>
      </c>
      <c r="AQ116" s="71">
        <v>12953</v>
      </c>
      <c r="AR116" s="72">
        <v>17115</v>
      </c>
      <c r="AS116" s="73">
        <v>20360</v>
      </c>
      <c r="AT116" s="71">
        <v>8041</v>
      </c>
      <c r="AU116" s="72">
        <v>10268</v>
      </c>
      <c r="AV116" s="73">
        <v>12074</v>
      </c>
      <c r="AW116" s="71">
        <v>10047</v>
      </c>
      <c r="AX116" s="72">
        <v>12087</v>
      </c>
      <c r="AY116" s="73">
        <v>13895</v>
      </c>
      <c r="AZ116" s="71">
        <v>10597</v>
      </c>
      <c r="BA116" s="72">
        <v>12310</v>
      </c>
      <c r="BB116" s="73">
        <v>14023</v>
      </c>
      <c r="BC116" s="71">
        <v>9727</v>
      </c>
      <c r="BD116" s="72">
        <v>12978</v>
      </c>
      <c r="BE116" s="73">
        <v>15234</v>
      </c>
    </row>
    <row r="117" spans="1:57" s="41" customFormat="1" ht="15">
      <c r="A117" s="35"/>
      <c r="B117" s="36" t="s">
        <v>115</v>
      </c>
      <c r="C117" s="36"/>
      <c r="D117" s="36"/>
      <c r="E117" s="36"/>
      <c r="F117" s="37"/>
      <c r="G117" s="38">
        <v>559</v>
      </c>
      <c r="H117" s="39">
        <v>618</v>
      </c>
      <c r="I117" s="40">
        <v>620</v>
      </c>
      <c r="J117" s="38">
        <v>176</v>
      </c>
      <c r="K117" s="39">
        <v>215</v>
      </c>
      <c r="L117" s="40">
        <v>219</v>
      </c>
      <c r="M117" s="38">
        <v>48</v>
      </c>
      <c r="N117" s="39">
        <v>49</v>
      </c>
      <c r="O117" s="40">
        <v>117</v>
      </c>
      <c r="P117" s="38">
        <v>53</v>
      </c>
      <c r="Q117" s="39">
        <v>53</v>
      </c>
      <c r="R117" s="40">
        <v>55</v>
      </c>
      <c r="S117" s="38">
        <v>714</v>
      </c>
      <c r="T117" s="39">
        <v>720</v>
      </c>
      <c r="U117" s="40">
        <v>720</v>
      </c>
      <c r="V117" s="38" t="s">
        <v>28</v>
      </c>
      <c r="W117" s="39">
        <v>2</v>
      </c>
      <c r="X117" s="40"/>
      <c r="Y117" s="38">
        <v>1</v>
      </c>
      <c r="Z117" s="39">
        <v>5</v>
      </c>
      <c r="AA117" s="40">
        <v>5</v>
      </c>
      <c r="AB117" s="38">
        <v>68</v>
      </c>
      <c r="AC117" s="39">
        <v>71</v>
      </c>
      <c r="AD117" s="40">
        <v>79</v>
      </c>
      <c r="AE117" s="38">
        <v>185</v>
      </c>
      <c r="AF117" s="39">
        <v>206</v>
      </c>
      <c r="AG117" s="40">
        <v>296</v>
      </c>
      <c r="AH117" s="38">
        <v>14</v>
      </c>
      <c r="AI117" s="39">
        <v>16</v>
      </c>
      <c r="AJ117" s="40">
        <v>18</v>
      </c>
      <c r="AK117" s="38">
        <v>50</v>
      </c>
      <c r="AL117" s="39">
        <v>50</v>
      </c>
      <c r="AM117" s="40">
        <v>50</v>
      </c>
      <c r="AN117" s="38">
        <v>414</v>
      </c>
      <c r="AO117" s="39">
        <v>414</v>
      </c>
      <c r="AP117" s="40">
        <v>415</v>
      </c>
      <c r="AQ117" s="38">
        <v>102</v>
      </c>
      <c r="AR117" s="39">
        <v>102</v>
      </c>
      <c r="AS117" s="40">
        <v>109</v>
      </c>
      <c r="AT117" s="38" t="s">
        <v>28</v>
      </c>
      <c r="AU117" s="39" t="s">
        <v>28</v>
      </c>
      <c r="AV117" s="40">
        <v>60</v>
      </c>
      <c r="AW117" s="38">
        <v>9</v>
      </c>
      <c r="AX117" s="39">
        <v>9</v>
      </c>
      <c r="AY117" s="40">
        <v>9</v>
      </c>
      <c r="AZ117" s="38">
        <v>806</v>
      </c>
      <c r="BA117" s="39">
        <v>823</v>
      </c>
      <c r="BB117" s="40">
        <v>823</v>
      </c>
      <c r="BC117" s="38">
        <v>20</v>
      </c>
      <c r="BD117" s="39">
        <v>20</v>
      </c>
      <c r="BE117" s="40">
        <v>152</v>
      </c>
    </row>
    <row r="118" spans="1:57" s="41" customFormat="1" ht="15">
      <c r="A118" s="35"/>
      <c r="B118" s="36"/>
      <c r="C118" s="36" t="s">
        <v>116</v>
      </c>
      <c r="D118" s="36"/>
      <c r="E118" s="36"/>
      <c r="F118" s="37"/>
      <c r="G118" s="38">
        <v>258</v>
      </c>
      <c r="H118" s="39">
        <v>258</v>
      </c>
      <c r="I118" s="40">
        <v>258</v>
      </c>
      <c r="J118" s="38">
        <v>145</v>
      </c>
      <c r="K118" s="39">
        <v>145</v>
      </c>
      <c r="L118" s="40">
        <v>145</v>
      </c>
      <c r="M118" s="38">
        <v>23</v>
      </c>
      <c r="N118" s="39">
        <v>23</v>
      </c>
      <c r="O118" s="40">
        <v>23</v>
      </c>
      <c r="P118" s="38">
        <v>11</v>
      </c>
      <c r="Q118" s="39">
        <v>11</v>
      </c>
      <c r="R118" s="40">
        <v>11</v>
      </c>
      <c r="S118" s="38">
        <v>466</v>
      </c>
      <c r="T118" s="39">
        <v>466</v>
      </c>
      <c r="U118" s="40">
        <v>466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>
        <v>0</v>
      </c>
      <c r="AC118" s="39">
        <v>0</v>
      </c>
      <c r="AD118" s="40">
        <v>0</v>
      </c>
      <c r="AE118" s="38">
        <v>4</v>
      </c>
      <c r="AF118" s="39">
        <v>4</v>
      </c>
      <c r="AG118" s="40">
        <v>4</v>
      </c>
      <c r="AH118" s="38">
        <v>4</v>
      </c>
      <c r="AI118" s="39">
        <v>4</v>
      </c>
      <c r="AJ118" s="40">
        <v>4</v>
      </c>
      <c r="AK118" s="38" t="s">
        <v>28</v>
      </c>
      <c r="AL118" s="39" t="s">
        <v>28</v>
      </c>
      <c r="AM118" s="40" t="s">
        <v>28</v>
      </c>
      <c r="AN118" s="38">
        <v>403</v>
      </c>
      <c r="AO118" s="39">
        <v>404</v>
      </c>
      <c r="AP118" s="40">
        <v>404</v>
      </c>
      <c r="AQ118" s="38">
        <v>100</v>
      </c>
      <c r="AR118" s="39">
        <v>100</v>
      </c>
      <c r="AS118" s="40">
        <v>100</v>
      </c>
      <c r="AT118" s="38" t="s">
        <v>28</v>
      </c>
      <c r="AU118" s="39" t="s">
        <v>28</v>
      </c>
      <c r="AV118" s="40" t="s">
        <v>28</v>
      </c>
      <c r="AW118" s="38" t="s">
        <v>190</v>
      </c>
      <c r="AX118" s="39" t="s">
        <v>190</v>
      </c>
      <c r="AY118" s="40" t="s">
        <v>190</v>
      </c>
      <c r="AZ118" s="38">
        <v>108</v>
      </c>
      <c r="BA118" s="39">
        <v>108</v>
      </c>
      <c r="BB118" s="40">
        <v>108</v>
      </c>
      <c r="BC118" s="38" t="s">
        <v>28</v>
      </c>
      <c r="BD118" s="39" t="s">
        <v>28</v>
      </c>
      <c r="BE118" s="40" t="s">
        <v>28</v>
      </c>
    </row>
    <row r="119" spans="1:57" s="41" customFormat="1" ht="15">
      <c r="A119" s="35"/>
      <c r="B119" s="36"/>
      <c r="C119" s="36" t="s">
        <v>117</v>
      </c>
      <c r="D119" s="36"/>
      <c r="E119" s="36"/>
      <c r="F119" s="37"/>
      <c r="G119" s="38">
        <v>29</v>
      </c>
      <c r="H119" s="39">
        <v>38</v>
      </c>
      <c r="I119" s="40">
        <v>40</v>
      </c>
      <c r="J119" s="38">
        <v>31</v>
      </c>
      <c r="K119" s="39">
        <v>31</v>
      </c>
      <c r="L119" s="40">
        <v>32</v>
      </c>
      <c r="M119" s="38">
        <v>9</v>
      </c>
      <c r="N119" s="39">
        <v>10</v>
      </c>
      <c r="O119" s="40">
        <v>11</v>
      </c>
      <c r="P119" s="38">
        <v>33</v>
      </c>
      <c r="Q119" s="39">
        <v>33</v>
      </c>
      <c r="R119" s="40">
        <v>33</v>
      </c>
      <c r="S119" s="38">
        <v>247</v>
      </c>
      <c r="T119" s="39">
        <v>253</v>
      </c>
      <c r="U119" s="40">
        <v>253</v>
      </c>
      <c r="V119" s="38" t="s">
        <v>28</v>
      </c>
      <c r="W119" s="39" t="s">
        <v>28</v>
      </c>
      <c r="X119" s="40"/>
      <c r="Y119" s="38">
        <v>1</v>
      </c>
      <c r="Z119" s="39">
        <v>2</v>
      </c>
      <c r="AA119" s="40">
        <v>2</v>
      </c>
      <c r="AB119" s="38">
        <v>68</v>
      </c>
      <c r="AC119" s="39">
        <v>68</v>
      </c>
      <c r="AD119" s="40">
        <v>71</v>
      </c>
      <c r="AE119" s="38">
        <v>176</v>
      </c>
      <c r="AF119" s="39">
        <v>195</v>
      </c>
      <c r="AG119" s="40">
        <v>285</v>
      </c>
      <c r="AH119" s="38">
        <v>10</v>
      </c>
      <c r="AI119" s="39">
        <v>12</v>
      </c>
      <c r="AJ119" s="40">
        <v>14</v>
      </c>
      <c r="AK119" s="38">
        <v>0</v>
      </c>
      <c r="AL119" s="39">
        <v>0</v>
      </c>
      <c r="AM119" s="40">
        <v>0</v>
      </c>
      <c r="AN119" s="38">
        <v>11</v>
      </c>
      <c r="AO119" s="39">
        <v>11</v>
      </c>
      <c r="AP119" s="40">
        <v>11</v>
      </c>
      <c r="AQ119" s="38">
        <v>2</v>
      </c>
      <c r="AR119" s="39">
        <v>2</v>
      </c>
      <c r="AS119" s="40">
        <v>9</v>
      </c>
      <c r="AT119" s="38" t="s">
        <v>28</v>
      </c>
      <c r="AU119" s="39" t="s">
        <v>28</v>
      </c>
      <c r="AV119" s="40">
        <v>10</v>
      </c>
      <c r="AW119" s="38">
        <v>9</v>
      </c>
      <c r="AX119" s="39">
        <v>9</v>
      </c>
      <c r="AY119" s="40">
        <v>9</v>
      </c>
      <c r="AZ119" s="38">
        <v>699</v>
      </c>
      <c r="BA119" s="39">
        <v>716</v>
      </c>
      <c r="BB119" s="40">
        <v>716</v>
      </c>
      <c r="BC119" s="38">
        <v>21</v>
      </c>
      <c r="BD119" s="39">
        <v>21</v>
      </c>
      <c r="BE119" s="40">
        <v>132</v>
      </c>
    </row>
    <row r="120" spans="1:57" s="41" customFormat="1" ht="15">
      <c r="A120" s="35"/>
      <c r="B120" s="36"/>
      <c r="C120" s="36" t="s">
        <v>118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>
        <v>7</v>
      </c>
      <c r="N120" s="39" t="s">
        <v>28</v>
      </c>
      <c r="O120" s="47"/>
      <c r="P120" s="38">
        <v>1</v>
      </c>
      <c r="Q120" s="39">
        <v>1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>
        <v>0</v>
      </c>
      <c r="AC120" s="39">
        <v>0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190</v>
      </c>
      <c r="AX120" s="39" t="s">
        <v>140</v>
      </c>
      <c r="AY120" s="47"/>
      <c r="AZ120" s="38" t="s">
        <v>28</v>
      </c>
      <c r="BA120" s="39" t="s">
        <v>28</v>
      </c>
      <c r="BB120" s="47"/>
      <c r="BC120" s="38" t="s">
        <v>28</v>
      </c>
      <c r="BD120" s="39" t="s">
        <v>28</v>
      </c>
      <c r="BE120" s="47"/>
    </row>
    <row r="121" spans="1:57" s="41" customFormat="1" ht="15">
      <c r="A121" s="35"/>
      <c r="B121" s="36"/>
      <c r="C121" s="36" t="s">
        <v>119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4</v>
      </c>
      <c r="Q121" s="39">
        <v>4</v>
      </c>
      <c r="R121" s="40">
        <v>4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>
        <v>0</v>
      </c>
      <c r="AC121" s="39">
        <v>0</v>
      </c>
      <c r="AD121" s="40">
        <v>0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 t="s">
        <v>28</v>
      </c>
      <c r="AT121" s="38" t="s">
        <v>28</v>
      </c>
      <c r="AU121" s="39" t="s">
        <v>28</v>
      </c>
      <c r="AV121" s="40" t="s">
        <v>28</v>
      </c>
      <c r="AW121" s="38" t="s">
        <v>190</v>
      </c>
      <c r="AX121" s="39" t="s">
        <v>190</v>
      </c>
      <c r="AY121" s="40" t="s">
        <v>190</v>
      </c>
      <c r="AZ121" s="38" t="s">
        <v>28</v>
      </c>
      <c r="BA121" s="39" t="s">
        <v>28</v>
      </c>
      <c r="BB121" s="40" t="s">
        <v>28</v>
      </c>
      <c r="BC121" s="38">
        <v>-1</v>
      </c>
      <c r="BD121" s="39">
        <v>-1</v>
      </c>
      <c r="BE121" s="40">
        <v>-1</v>
      </c>
    </row>
    <row r="122" spans="1:57" s="41" customFormat="1" ht="15">
      <c r="A122" s="35"/>
      <c r="B122" s="36"/>
      <c r="C122" s="36" t="s">
        <v>40</v>
      </c>
      <c r="D122" s="36"/>
      <c r="E122" s="36"/>
      <c r="F122" s="37"/>
      <c r="G122" s="38">
        <v>272</v>
      </c>
      <c r="H122" s="39">
        <v>322</v>
      </c>
      <c r="I122" s="40">
        <v>322</v>
      </c>
      <c r="J122" s="38" t="s">
        <v>28</v>
      </c>
      <c r="K122" s="39">
        <v>39</v>
      </c>
      <c r="L122" s="40">
        <v>41</v>
      </c>
      <c r="M122" s="38">
        <v>10</v>
      </c>
      <c r="N122" s="39">
        <v>10</v>
      </c>
      <c r="O122" s="40">
        <v>83</v>
      </c>
      <c r="P122" s="38">
        <v>3</v>
      </c>
      <c r="Q122" s="39">
        <v>4</v>
      </c>
      <c r="R122" s="40">
        <v>6</v>
      </c>
      <c r="S122" s="38">
        <v>1</v>
      </c>
      <c r="T122" s="39">
        <v>1</v>
      </c>
      <c r="U122" s="40">
        <v>1</v>
      </c>
      <c r="V122" s="38" t="s">
        <v>28</v>
      </c>
      <c r="W122" s="39">
        <v>2</v>
      </c>
      <c r="X122" s="40"/>
      <c r="Y122" s="38" t="s">
        <v>28</v>
      </c>
      <c r="Z122" s="39">
        <v>3</v>
      </c>
      <c r="AA122" s="40">
        <v>3</v>
      </c>
      <c r="AB122" s="38">
        <v>0</v>
      </c>
      <c r="AC122" s="39">
        <v>3</v>
      </c>
      <c r="AD122" s="40">
        <v>8</v>
      </c>
      <c r="AE122" s="38">
        <v>6</v>
      </c>
      <c r="AF122" s="39">
        <v>8</v>
      </c>
      <c r="AG122" s="40">
        <v>8</v>
      </c>
      <c r="AH122" s="38" t="s">
        <v>28</v>
      </c>
      <c r="AI122" s="39">
        <v>0</v>
      </c>
      <c r="AJ122" s="40">
        <v>0</v>
      </c>
      <c r="AK122" s="38">
        <v>50</v>
      </c>
      <c r="AL122" s="39">
        <v>50</v>
      </c>
      <c r="AM122" s="40">
        <v>50</v>
      </c>
      <c r="AN122" s="38" t="s">
        <v>28</v>
      </c>
      <c r="AO122" s="39" t="s">
        <v>28</v>
      </c>
      <c r="AP122" s="40">
        <v>0</v>
      </c>
      <c r="AQ122" s="38" t="s">
        <v>28</v>
      </c>
      <c r="AR122" s="39" t="s">
        <v>28</v>
      </c>
      <c r="AS122" s="40">
        <v>0</v>
      </c>
      <c r="AT122" s="38" t="s">
        <v>28</v>
      </c>
      <c r="AU122" s="39" t="s">
        <v>28</v>
      </c>
      <c r="AV122" s="40">
        <v>50</v>
      </c>
      <c r="AW122" s="38" t="s">
        <v>190</v>
      </c>
      <c r="AX122" s="39">
        <v>0</v>
      </c>
      <c r="AY122" s="40">
        <v>0</v>
      </c>
      <c r="AZ122" s="38" t="s">
        <v>28</v>
      </c>
      <c r="BA122" s="39" t="s">
        <v>28</v>
      </c>
      <c r="BB122" s="40" t="s">
        <v>28</v>
      </c>
      <c r="BC122" s="38" t="s">
        <v>28</v>
      </c>
      <c r="BD122" s="39" t="s">
        <v>28</v>
      </c>
      <c r="BE122" s="40">
        <v>21</v>
      </c>
    </row>
    <row r="123" spans="1:57" s="41" customFormat="1" ht="15">
      <c r="A123" s="35"/>
      <c r="B123" s="36" t="s">
        <v>120</v>
      </c>
      <c r="C123" s="36"/>
      <c r="D123" s="36"/>
      <c r="E123" s="36"/>
      <c r="F123" s="37"/>
      <c r="G123" s="38">
        <v>20</v>
      </c>
      <c r="H123" s="39">
        <v>26</v>
      </c>
      <c r="I123" s="40">
        <v>26</v>
      </c>
      <c r="J123" s="38">
        <v>22</v>
      </c>
      <c r="K123" s="39">
        <v>24</v>
      </c>
      <c r="L123" s="40">
        <v>24</v>
      </c>
      <c r="M123" s="38">
        <v>4</v>
      </c>
      <c r="N123" s="39">
        <v>4</v>
      </c>
      <c r="O123" s="40">
        <v>78</v>
      </c>
      <c r="P123" s="38">
        <v>3</v>
      </c>
      <c r="Q123" s="39">
        <v>3</v>
      </c>
      <c r="R123" s="40">
        <v>3</v>
      </c>
      <c r="S123" s="38">
        <v>28</v>
      </c>
      <c r="T123" s="39">
        <v>28</v>
      </c>
      <c r="U123" s="40">
        <v>28</v>
      </c>
      <c r="V123" s="38">
        <v>5</v>
      </c>
      <c r="W123" s="39">
        <v>74</v>
      </c>
      <c r="X123" s="40"/>
      <c r="Y123" s="38">
        <v>6</v>
      </c>
      <c r="Z123" s="39">
        <v>6</v>
      </c>
      <c r="AA123" s="40">
        <v>6</v>
      </c>
      <c r="AB123" s="38">
        <v>1</v>
      </c>
      <c r="AC123" s="39">
        <v>7</v>
      </c>
      <c r="AD123" s="40">
        <v>954</v>
      </c>
      <c r="AE123" s="38">
        <v>41</v>
      </c>
      <c r="AF123" s="39">
        <v>41</v>
      </c>
      <c r="AG123" s="40">
        <v>42</v>
      </c>
      <c r="AH123" s="38">
        <v>7</v>
      </c>
      <c r="AI123" s="39">
        <v>9</v>
      </c>
      <c r="AJ123" s="40">
        <v>9</v>
      </c>
      <c r="AK123" s="38">
        <v>50</v>
      </c>
      <c r="AL123" s="39">
        <v>50</v>
      </c>
      <c r="AM123" s="40">
        <v>119</v>
      </c>
      <c r="AN123" s="38">
        <v>324</v>
      </c>
      <c r="AO123" s="39">
        <v>324</v>
      </c>
      <c r="AP123" s="40">
        <v>559</v>
      </c>
      <c r="AQ123" s="38">
        <v>3</v>
      </c>
      <c r="AR123" s="39">
        <v>3</v>
      </c>
      <c r="AS123" s="40">
        <v>5</v>
      </c>
      <c r="AT123" s="38">
        <v>42</v>
      </c>
      <c r="AU123" s="39">
        <v>42</v>
      </c>
      <c r="AV123" s="40">
        <v>15</v>
      </c>
      <c r="AW123" s="38">
        <v>9</v>
      </c>
      <c r="AX123" s="39">
        <v>9</v>
      </c>
      <c r="AY123" s="40">
        <v>9</v>
      </c>
      <c r="AZ123" s="38">
        <v>17</v>
      </c>
      <c r="BA123" s="39">
        <v>17</v>
      </c>
      <c r="BB123" s="40">
        <v>17</v>
      </c>
      <c r="BC123" s="38">
        <v>82</v>
      </c>
      <c r="BD123" s="39">
        <v>82</v>
      </c>
      <c r="BE123" s="40">
        <v>99</v>
      </c>
    </row>
    <row r="124" spans="1:57" s="41" customFormat="1" ht="15">
      <c r="A124" s="35"/>
      <c r="B124" s="36" t="s">
        <v>121</v>
      </c>
      <c r="C124" s="36" t="s">
        <v>122</v>
      </c>
      <c r="D124" s="36"/>
      <c r="E124" s="36"/>
      <c r="F124" s="37"/>
      <c r="G124" s="38">
        <v>19</v>
      </c>
      <c r="H124" s="39">
        <v>23</v>
      </c>
      <c r="I124" s="40">
        <v>23</v>
      </c>
      <c r="J124" s="38">
        <v>22</v>
      </c>
      <c r="K124" s="39">
        <v>24</v>
      </c>
      <c r="L124" s="40">
        <v>24</v>
      </c>
      <c r="M124" s="38">
        <v>4</v>
      </c>
      <c r="N124" s="39">
        <v>4</v>
      </c>
      <c r="O124" s="40">
        <v>4</v>
      </c>
      <c r="P124" s="38">
        <v>2</v>
      </c>
      <c r="Q124" s="39">
        <v>2</v>
      </c>
      <c r="R124" s="40">
        <v>2</v>
      </c>
      <c r="S124" s="38">
        <v>4</v>
      </c>
      <c r="T124" s="39">
        <v>4</v>
      </c>
      <c r="U124" s="40">
        <v>4</v>
      </c>
      <c r="V124" s="38">
        <v>5</v>
      </c>
      <c r="W124" s="39">
        <v>5</v>
      </c>
      <c r="X124" s="40"/>
      <c r="Y124" s="38">
        <v>6</v>
      </c>
      <c r="Z124" s="39">
        <v>6</v>
      </c>
      <c r="AA124" s="40">
        <v>6</v>
      </c>
      <c r="AB124" s="38">
        <v>1</v>
      </c>
      <c r="AC124" s="39">
        <v>6</v>
      </c>
      <c r="AD124" s="40">
        <v>8</v>
      </c>
      <c r="AE124" s="38">
        <v>41</v>
      </c>
      <c r="AF124" s="39">
        <v>41</v>
      </c>
      <c r="AG124" s="40">
        <v>42</v>
      </c>
      <c r="AH124" s="38">
        <v>7</v>
      </c>
      <c r="AI124" s="39">
        <v>7</v>
      </c>
      <c r="AJ124" s="40">
        <v>7</v>
      </c>
      <c r="AK124" s="38" t="s">
        <v>28</v>
      </c>
      <c r="AL124" s="39" t="s">
        <v>28</v>
      </c>
      <c r="AM124" s="40">
        <v>0</v>
      </c>
      <c r="AN124" s="38">
        <v>324</v>
      </c>
      <c r="AO124" s="39">
        <v>324</v>
      </c>
      <c r="AP124" s="40">
        <v>325</v>
      </c>
      <c r="AQ124" s="38">
        <v>3</v>
      </c>
      <c r="AR124" s="39">
        <v>3</v>
      </c>
      <c r="AS124" s="40">
        <v>5</v>
      </c>
      <c r="AT124" s="38">
        <v>11</v>
      </c>
      <c r="AU124" s="39">
        <v>11</v>
      </c>
      <c r="AV124" s="40">
        <v>11</v>
      </c>
      <c r="AW124" s="38">
        <v>9</v>
      </c>
      <c r="AX124" s="39">
        <v>9</v>
      </c>
      <c r="AY124" s="40">
        <v>9</v>
      </c>
      <c r="AZ124" s="38">
        <v>17</v>
      </c>
      <c r="BA124" s="39">
        <v>17</v>
      </c>
      <c r="BB124" s="40">
        <v>17</v>
      </c>
      <c r="BC124" s="38">
        <v>82</v>
      </c>
      <c r="BD124" s="39">
        <v>82</v>
      </c>
      <c r="BE124" s="40">
        <v>82</v>
      </c>
    </row>
    <row r="125" spans="1:57" s="41" customFormat="1" ht="15">
      <c r="A125" s="48"/>
      <c r="B125" s="49"/>
      <c r="C125" s="49" t="s">
        <v>40</v>
      </c>
      <c r="D125" s="49"/>
      <c r="E125" s="49"/>
      <c r="F125" s="50"/>
      <c r="G125" s="38">
        <v>2</v>
      </c>
      <c r="H125" s="39">
        <v>4</v>
      </c>
      <c r="I125" s="40">
        <v>4</v>
      </c>
      <c r="J125" s="38" t="s">
        <v>28</v>
      </c>
      <c r="K125" s="39">
        <v>0</v>
      </c>
      <c r="L125" s="40">
        <v>0</v>
      </c>
      <c r="M125" s="38" t="s">
        <v>28</v>
      </c>
      <c r="N125" s="39" t="s">
        <v>28</v>
      </c>
      <c r="O125" s="40">
        <v>74</v>
      </c>
      <c r="P125" s="38">
        <v>0</v>
      </c>
      <c r="Q125" s="39">
        <v>0</v>
      </c>
      <c r="R125" s="40">
        <v>0</v>
      </c>
      <c r="S125" s="38">
        <v>24</v>
      </c>
      <c r="T125" s="39">
        <v>24</v>
      </c>
      <c r="U125" s="40">
        <v>24</v>
      </c>
      <c r="V125" s="38" t="s">
        <v>28</v>
      </c>
      <c r="W125" s="39">
        <v>69</v>
      </c>
      <c r="X125" s="40"/>
      <c r="Y125" s="38" t="s">
        <v>28</v>
      </c>
      <c r="Z125" s="39">
        <v>0</v>
      </c>
      <c r="AA125" s="40">
        <v>0</v>
      </c>
      <c r="AB125" s="38">
        <v>0</v>
      </c>
      <c r="AC125" s="39">
        <v>1</v>
      </c>
      <c r="AD125" s="40">
        <v>946</v>
      </c>
      <c r="AE125" s="38" t="s">
        <v>28</v>
      </c>
      <c r="AF125" s="39" t="s">
        <v>28</v>
      </c>
      <c r="AG125" s="40" t="s">
        <v>28</v>
      </c>
      <c r="AH125" s="38" t="s">
        <v>28</v>
      </c>
      <c r="AI125" s="39">
        <v>2</v>
      </c>
      <c r="AJ125" s="40">
        <v>2</v>
      </c>
      <c r="AK125" s="38">
        <v>50</v>
      </c>
      <c r="AL125" s="39">
        <v>50</v>
      </c>
      <c r="AM125" s="40">
        <v>118</v>
      </c>
      <c r="AN125" s="38" t="s">
        <v>28</v>
      </c>
      <c r="AO125" s="39" t="s">
        <v>28</v>
      </c>
      <c r="AP125" s="40">
        <v>234</v>
      </c>
      <c r="AQ125" s="38" t="s">
        <v>28</v>
      </c>
      <c r="AR125" s="39" t="s">
        <v>28</v>
      </c>
      <c r="AS125" s="40">
        <v>0</v>
      </c>
      <c r="AT125" s="38">
        <v>31</v>
      </c>
      <c r="AU125" s="39">
        <v>31</v>
      </c>
      <c r="AV125" s="40">
        <v>4</v>
      </c>
      <c r="AW125" s="38" t="s">
        <v>190</v>
      </c>
      <c r="AX125" s="39" t="s">
        <v>190</v>
      </c>
      <c r="AY125" s="40" t="s">
        <v>190</v>
      </c>
      <c r="AZ125" s="38" t="s">
        <v>28</v>
      </c>
      <c r="BA125" s="39">
        <v>0</v>
      </c>
      <c r="BB125" s="40">
        <v>0</v>
      </c>
      <c r="BC125" s="38" t="s">
        <v>28</v>
      </c>
      <c r="BD125" s="39" t="s">
        <v>28</v>
      </c>
      <c r="BE125" s="40">
        <v>17</v>
      </c>
    </row>
    <row r="126" spans="1:57" s="41" customFormat="1" ht="15.5" thickBot="1">
      <c r="A126" s="59" t="s">
        <v>123</v>
      </c>
      <c r="B126" s="60"/>
      <c r="C126" s="60"/>
      <c r="D126" s="60"/>
      <c r="E126" s="60"/>
      <c r="F126" s="61"/>
      <c r="G126" s="74">
        <v>106166</v>
      </c>
      <c r="H126" s="75">
        <v>154798</v>
      </c>
      <c r="I126" s="76">
        <v>188102</v>
      </c>
      <c r="J126" s="74">
        <v>33013</v>
      </c>
      <c r="K126" s="75">
        <v>45755</v>
      </c>
      <c r="L126" s="76">
        <v>52513</v>
      </c>
      <c r="M126" s="74">
        <v>16209</v>
      </c>
      <c r="N126" s="75">
        <v>22573</v>
      </c>
      <c r="O126" s="76">
        <v>26916</v>
      </c>
      <c r="P126" s="74">
        <v>16164</v>
      </c>
      <c r="Q126" s="75">
        <v>23340</v>
      </c>
      <c r="R126" s="76">
        <v>28179</v>
      </c>
      <c r="S126" s="74">
        <v>12152</v>
      </c>
      <c r="T126" s="75">
        <v>17151</v>
      </c>
      <c r="U126" s="76">
        <v>20556</v>
      </c>
      <c r="V126" s="74">
        <v>25771</v>
      </c>
      <c r="W126" s="75">
        <v>38390</v>
      </c>
      <c r="X126" s="76"/>
      <c r="Y126" s="74">
        <v>13273</v>
      </c>
      <c r="Z126" s="75">
        <v>16275</v>
      </c>
      <c r="AA126" s="76">
        <v>22483</v>
      </c>
      <c r="AB126" s="74">
        <v>34348</v>
      </c>
      <c r="AC126" s="75">
        <v>48220</v>
      </c>
      <c r="AD126" s="76">
        <v>58799</v>
      </c>
      <c r="AE126" s="74">
        <v>36854</v>
      </c>
      <c r="AF126" s="75">
        <v>45130</v>
      </c>
      <c r="AG126" s="76">
        <v>62890</v>
      </c>
      <c r="AH126" s="74">
        <v>8991</v>
      </c>
      <c r="AI126" s="75">
        <v>12365</v>
      </c>
      <c r="AJ126" s="76">
        <v>14896</v>
      </c>
      <c r="AK126" s="74">
        <v>3090</v>
      </c>
      <c r="AL126" s="75">
        <v>3756</v>
      </c>
      <c r="AM126" s="76">
        <v>3829</v>
      </c>
      <c r="AN126" s="74">
        <v>10133</v>
      </c>
      <c r="AO126" s="75">
        <v>12400</v>
      </c>
      <c r="AP126" s="76">
        <v>14034</v>
      </c>
      <c r="AQ126" s="74">
        <v>13052</v>
      </c>
      <c r="AR126" s="75">
        <v>17214</v>
      </c>
      <c r="AS126" s="76">
        <v>20464</v>
      </c>
      <c r="AT126" s="74">
        <v>8000</v>
      </c>
      <c r="AU126" s="75">
        <v>10227</v>
      </c>
      <c r="AV126" s="76">
        <v>12119</v>
      </c>
      <c r="AW126" s="74">
        <v>10047</v>
      </c>
      <c r="AX126" s="75">
        <v>12087</v>
      </c>
      <c r="AY126" s="76">
        <v>13894</v>
      </c>
      <c r="AZ126" s="74">
        <v>11387</v>
      </c>
      <c r="BA126" s="75">
        <v>13116</v>
      </c>
      <c r="BB126" s="76">
        <v>14829</v>
      </c>
      <c r="BC126" s="74">
        <v>9664</v>
      </c>
      <c r="BD126" s="75">
        <v>12915</v>
      </c>
      <c r="BE126" s="76">
        <v>15286</v>
      </c>
    </row>
    <row r="127" spans="1:57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5.5" thickBot="1">
      <c r="A128" s="9" t="s">
        <v>124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">
      <c r="A132" s="52" t="s">
        <v>125</v>
      </c>
      <c r="B132" s="53"/>
      <c r="C132" s="53"/>
      <c r="D132" s="53"/>
      <c r="E132" s="53"/>
      <c r="F132" s="54"/>
      <c r="G132" s="38">
        <v>157292</v>
      </c>
      <c r="H132" s="39">
        <v>228847</v>
      </c>
      <c r="I132" s="40">
        <v>233462</v>
      </c>
      <c r="J132" s="38">
        <v>111151</v>
      </c>
      <c r="K132" s="39">
        <v>126200</v>
      </c>
      <c r="L132" s="40">
        <v>130359</v>
      </c>
      <c r="M132" s="38">
        <v>64076</v>
      </c>
      <c r="N132" s="39">
        <v>72500</v>
      </c>
      <c r="O132" s="40">
        <v>76541</v>
      </c>
      <c r="P132" s="38">
        <v>22520</v>
      </c>
      <c r="Q132" s="39">
        <v>32355</v>
      </c>
      <c r="R132" s="40">
        <v>35473</v>
      </c>
      <c r="S132" s="38">
        <v>19807</v>
      </c>
      <c r="T132" s="39">
        <v>27731</v>
      </c>
      <c r="U132" s="40">
        <v>30085</v>
      </c>
      <c r="V132" s="38">
        <v>37864</v>
      </c>
      <c r="W132" s="39">
        <v>50947</v>
      </c>
      <c r="X132" s="40"/>
      <c r="Y132" s="38">
        <v>23772</v>
      </c>
      <c r="Z132" s="39">
        <v>27668</v>
      </c>
      <c r="AA132" s="40">
        <v>29752</v>
      </c>
      <c r="AB132" s="38">
        <v>101537</v>
      </c>
      <c r="AC132" s="39">
        <v>112137</v>
      </c>
      <c r="AD132" s="40">
        <v>116909</v>
      </c>
      <c r="AE132" s="38">
        <v>74647</v>
      </c>
      <c r="AF132" s="39">
        <v>87975</v>
      </c>
      <c r="AG132" s="40">
        <v>100751</v>
      </c>
      <c r="AH132" s="38">
        <v>16976</v>
      </c>
      <c r="AI132" s="39">
        <v>24821</v>
      </c>
      <c r="AJ132" s="40">
        <v>26770</v>
      </c>
      <c r="AK132" s="38">
        <v>12031</v>
      </c>
      <c r="AL132" s="39">
        <v>15852</v>
      </c>
      <c r="AM132" s="40">
        <v>16072</v>
      </c>
      <c r="AN132" s="38">
        <v>56325</v>
      </c>
      <c r="AO132" s="39">
        <v>57701</v>
      </c>
      <c r="AP132" s="40">
        <v>58282</v>
      </c>
      <c r="AQ132" s="38">
        <v>40196</v>
      </c>
      <c r="AR132" s="39">
        <v>42043</v>
      </c>
      <c r="AS132" s="40">
        <v>42875</v>
      </c>
      <c r="AT132" s="38">
        <v>25562</v>
      </c>
      <c r="AU132" s="39">
        <v>28290</v>
      </c>
      <c r="AV132" s="40">
        <v>30688</v>
      </c>
      <c r="AW132" s="38">
        <v>48893</v>
      </c>
      <c r="AX132" s="39">
        <v>59288</v>
      </c>
      <c r="AY132" s="40">
        <v>60121</v>
      </c>
      <c r="AZ132" s="38">
        <v>63559</v>
      </c>
      <c r="BA132" s="39">
        <v>64064</v>
      </c>
      <c r="BB132" s="40">
        <v>65453</v>
      </c>
      <c r="BC132" s="38">
        <v>37901</v>
      </c>
      <c r="BD132" s="39">
        <v>51973</v>
      </c>
      <c r="BE132" s="40">
        <v>53895</v>
      </c>
    </row>
    <row r="133" spans="1:57" s="41" customFormat="1" ht="15">
      <c r="A133" s="55"/>
      <c r="B133" s="56" t="s">
        <v>126</v>
      </c>
      <c r="C133" s="56"/>
      <c r="D133" s="56"/>
      <c r="E133" s="56"/>
      <c r="F133" s="57"/>
      <c r="G133" s="38">
        <v>-106166</v>
      </c>
      <c r="H133" s="39">
        <v>-154798</v>
      </c>
      <c r="I133" s="40">
        <v>-188102</v>
      </c>
      <c r="J133" s="38">
        <v>-33013</v>
      </c>
      <c r="K133" s="39">
        <v>-45755</v>
      </c>
      <c r="L133" s="40">
        <v>-52513</v>
      </c>
      <c r="M133" s="38">
        <v>-16209</v>
      </c>
      <c r="N133" s="39">
        <v>-22573</v>
      </c>
      <c r="O133" s="40">
        <v>-26916</v>
      </c>
      <c r="P133" s="38">
        <v>-16164</v>
      </c>
      <c r="Q133" s="39">
        <v>-23340</v>
      </c>
      <c r="R133" s="40">
        <v>-28179</v>
      </c>
      <c r="S133" s="38">
        <v>-12152</v>
      </c>
      <c r="T133" s="39">
        <v>-17151</v>
      </c>
      <c r="U133" s="40">
        <v>-20556</v>
      </c>
      <c r="V133" s="38">
        <v>-25771</v>
      </c>
      <c r="W133" s="39">
        <v>-38390</v>
      </c>
      <c r="X133" s="40"/>
      <c r="Y133" s="38">
        <v>-13273</v>
      </c>
      <c r="Z133" s="39">
        <v>-16275</v>
      </c>
      <c r="AA133" s="40">
        <v>-22483</v>
      </c>
      <c r="AB133" s="38">
        <v>-34348</v>
      </c>
      <c r="AC133" s="39">
        <v>-48220</v>
      </c>
      <c r="AD133" s="40">
        <v>-58799</v>
      </c>
      <c r="AE133" s="38">
        <v>-36854</v>
      </c>
      <c r="AF133" s="39">
        <v>-45130</v>
      </c>
      <c r="AG133" s="40">
        <v>-62890</v>
      </c>
      <c r="AH133" s="38">
        <v>-8991</v>
      </c>
      <c r="AI133" s="39">
        <v>-12365</v>
      </c>
      <c r="AJ133" s="40">
        <v>-14896</v>
      </c>
      <c r="AK133" s="38">
        <v>-3090</v>
      </c>
      <c r="AL133" s="39">
        <v>-3756</v>
      </c>
      <c r="AM133" s="40">
        <v>-3829</v>
      </c>
      <c r="AN133" s="38">
        <v>-10133</v>
      </c>
      <c r="AO133" s="39">
        <v>-12400</v>
      </c>
      <c r="AP133" s="40">
        <v>-14034</v>
      </c>
      <c r="AQ133" s="38">
        <v>-13052</v>
      </c>
      <c r="AR133" s="39">
        <v>-17214</v>
      </c>
      <c r="AS133" s="40">
        <v>-20464</v>
      </c>
      <c r="AT133" s="38">
        <v>-8000</v>
      </c>
      <c r="AU133" s="39">
        <v>-10227</v>
      </c>
      <c r="AV133" s="40">
        <v>-12119</v>
      </c>
      <c r="AW133" s="38">
        <v>-10047</v>
      </c>
      <c r="AX133" s="39">
        <v>-12087</v>
      </c>
      <c r="AY133" s="40">
        <v>-13894</v>
      </c>
      <c r="AZ133" s="38">
        <v>-11387</v>
      </c>
      <c r="BA133" s="39">
        <v>-13116</v>
      </c>
      <c r="BB133" s="40">
        <v>-14829</v>
      </c>
      <c r="BC133" s="38">
        <v>-9664</v>
      </c>
      <c r="BD133" s="39">
        <v>-12915</v>
      </c>
      <c r="BE133" s="40">
        <v>-15286</v>
      </c>
    </row>
    <row r="134" spans="1:57" s="41" customFormat="1" ht="15">
      <c r="A134" s="35"/>
      <c r="B134" s="36" t="s">
        <v>127</v>
      </c>
      <c r="C134" s="36"/>
      <c r="D134" s="36"/>
      <c r="E134" s="36"/>
      <c r="F134" s="37"/>
      <c r="G134" s="38">
        <v>107290</v>
      </c>
      <c r="H134" s="39">
        <v>158744</v>
      </c>
      <c r="I134" s="40">
        <v>191796</v>
      </c>
      <c r="J134" s="38">
        <v>36628</v>
      </c>
      <c r="K134" s="39">
        <v>49795</v>
      </c>
      <c r="L134" s="40">
        <v>56402</v>
      </c>
      <c r="M134" s="38">
        <v>15650</v>
      </c>
      <c r="N134" s="39">
        <v>22098</v>
      </c>
      <c r="O134" s="40">
        <v>27520</v>
      </c>
      <c r="P134" s="38">
        <v>16827</v>
      </c>
      <c r="Q134" s="39">
        <v>23970</v>
      </c>
      <c r="R134" s="40">
        <v>28699</v>
      </c>
      <c r="S134" s="38">
        <v>12405</v>
      </c>
      <c r="T134" s="39">
        <v>17498</v>
      </c>
      <c r="U134" s="40">
        <v>20818</v>
      </c>
      <c r="V134" s="38">
        <v>26638</v>
      </c>
      <c r="W134" s="39">
        <v>39808</v>
      </c>
      <c r="X134" s="40"/>
      <c r="Y134" s="38">
        <v>14778</v>
      </c>
      <c r="Z134" s="39">
        <v>17880</v>
      </c>
      <c r="AA134" s="40">
        <v>24046</v>
      </c>
      <c r="AB134" s="38">
        <v>34213</v>
      </c>
      <c r="AC134" s="39">
        <v>48639</v>
      </c>
      <c r="AD134" s="40">
        <v>59854</v>
      </c>
      <c r="AE134" s="38">
        <v>37011</v>
      </c>
      <c r="AF134" s="39">
        <v>45692</v>
      </c>
      <c r="AG134" s="40">
        <v>65250</v>
      </c>
      <c r="AH134" s="38">
        <v>9129</v>
      </c>
      <c r="AI134" s="39">
        <v>12795</v>
      </c>
      <c r="AJ134" s="40">
        <v>15315</v>
      </c>
      <c r="AK134" s="38">
        <v>3205</v>
      </c>
      <c r="AL134" s="39">
        <v>3949</v>
      </c>
      <c r="AM134" s="40">
        <v>4068</v>
      </c>
      <c r="AN134" s="38">
        <v>9153</v>
      </c>
      <c r="AO134" s="39">
        <v>11489</v>
      </c>
      <c r="AP134" s="40">
        <v>13282</v>
      </c>
      <c r="AQ134" s="38">
        <v>12575</v>
      </c>
      <c r="AR134" s="39">
        <v>17118</v>
      </c>
      <c r="AS134" s="40">
        <v>20333</v>
      </c>
      <c r="AT134" s="38">
        <v>10657</v>
      </c>
      <c r="AU134" s="39">
        <v>12815</v>
      </c>
      <c r="AV134" s="40">
        <v>14729</v>
      </c>
      <c r="AW134" s="38">
        <v>12221</v>
      </c>
      <c r="AX134" s="39">
        <v>14229</v>
      </c>
      <c r="AY134" s="40">
        <v>16398</v>
      </c>
      <c r="AZ134" s="38">
        <v>9686</v>
      </c>
      <c r="BA134" s="39">
        <v>11428</v>
      </c>
      <c r="BB134" s="40">
        <v>13153</v>
      </c>
      <c r="BC134" s="38">
        <v>9944</v>
      </c>
      <c r="BD134" s="39">
        <v>13445</v>
      </c>
      <c r="BE134" s="40">
        <v>16270</v>
      </c>
    </row>
    <row r="135" spans="1:57" s="41" customFormat="1" ht="15">
      <c r="A135" s="35"/>
      <c r="B135" s="36"/>
      <c r="C135" s="36" t="s">
        <v>128</v>
      </c>
      <c r="D135" s="36"/>
      <c r="E135" s="36"/>
      <c r="F135" s="37"/>
      <c r="G135" s="38">
        <v>68957</v>
      </c>
      <c r="H135" s="39">
        <v>85278</v>
      </c>
      <c r="I135" s="40">
        <v>103630</v>
      </c>
      <c r="J135" s="38">
        <v>27380</v>
      </c>
      <c r="K135" s="39">
        <v>32347</v>
      </c>
      <c r="L135" s="40">
        <v>35410</v>
      </c>
      <c r="M135" s="38">
        <v>11071</v>
      </c>
      <c r="N135" s="39">
        <v>13624</v>
      </c>
      <c r="O135" s="40">
        <v>15584</v>
      </c>
      <c r="P135" s="38">
        <v>12119</v>
      </c>
      <c r="Q135" s="39">
        <v>15034</v>
      </c>
      <c r="R135" s="40">
        <v>17394</v>
      </c>
      <c r="S135" s="38">
        <v>8755</v>
      </c>
      <c r="T135" s="39">
        <v>10858</v>
      </c>
      <c r="U135" s="40">
        <v>12530</v>
      </c>
      <c r="V135" s="38">
        <v>18588</v>
      </c>
      <c r="W135" s="39">
        <v>24891</v>
      </c>
      <c r="X135" s="40"/>
      <c r="Y135" s="38">
        <v>10116</v>
      </c>
      <c r="Z135" s="39">
        <v>10907</v>
      </c>
      <c r="AA135" s="40">
        <v>13356</v>
      </c>
      <c r="AB135" s="38">
        <v>24389</v>
      </c>
      <c r="AC135" s="39">
        <v>30597</v>
      </c>
      <c r="AD135" s="40">
        <v>37708</v>
      </c>
      <c r="AE135" s="38">
        <v>26786</v>
      </c>
      <c r="AF135" s="39">
        <v>30350</v>
      </c>
      <c r="AG135" s="40">
        <v>39887</v>
      </c>
      <c r="AH135" s="38">
        <v>7213</v>
      </c>
      <c r="AI135" s="39">
        <v>8253</v>
      </c>
      <c r="AJ135" s="40">
        <v>9536</v>
      </c>
      <c r="AK135" s="38">
        <v>2619</v>
      </c>
      <c r="AL135" s="39">
        <v>2897</v>
      </c>
      <c r="AM135" s="40">
        <v>2930</v>
      </c>
      <c r="AN135" s="38">
        <v>6437</v>
      </c>
      <c r="AO135" s="39">
        <v>7388</v>
      </c>
      <c r="AP135" s="40">
        <v>8319</v>
      </c>
      <c r="AQ135" s="38">
        <v>9669</v>
      </c>
      <c r="AR135" s="39">
        <v>11483</v>
      </c>
      <c r="AS135" s="40">
        <v>13269</v>
      </c>
      <c r="AT135" s="38">
        <v>5500</v>
      </c>
      <c r="AU135" s="39">
        <v>6351</v>
      </c>
      <c r="AV135" s="40">
        <v>7319</v>
      </c>
      <c r="AW135" s="38">
        <v>7189</v>
      </c>
      <c r="AX135" s="39">
        <v>8034</v>
      </c>
      <c r="AY135" s="40">
        <v>9493</v>
      </c>
      <c r="AZ135" s="38">
        <v>4782</v>
      </c>
      <c r="BA135" s="39">
        <v>5466</v>
      </c>
      <c r="BB135" s="40">
        <v>6935</v>
      </c>
      <c r="BC135" s="38">
        <v>7534</v>
      </c>
      <c r="BD135" s="39">
        <v>9020</v>
      </c>
      <c r="BE135" s="40">
        <v>10257</v>
      </c>
    </row>
    <row r="136" spans="1:57" s="41" customFormat="1" ht="15">
      <c r="A136" s="48"/>
      <c r="B136" s="49"/>
      <c r="C136" s="49" t="s">
        <v>129</v>
      </c>
      <c r="D136" s="49"/>
      <c r="E136" s="49"/>
      <c r="F136" s="50"/>
      <c r="G136" s="38">
        <v>38333</v>
      </c>
      <c r="H136" s="39">
        <v>73466</v>
      </c>
      <c r="I136" s="40">
        <v>88167</v>
      </c>
      <c r="J136" s="38">
        <v>9248</v>
      </c>
      <c r="K136" s="39">
        <v>17447</v>
      </c>
      <c r="L136" s="40">
        <v>20992</v>
      </c>
      <c r="M136" s="38">
        <v>4578</v>
      </c>
      <c r="N136" s="39">
        <v>8474</v>
      </c>
      <c r="O136" s="40">
        <v>11937</v>
      </c>
      <c r="P136" s="38">
        <v>4707</v>
      </c>
      <c r="Q136" s="39">
        <v>8936</v>
      </c>
      <c r="R136" s="40">
        <v>11305</v>
      </c>
      <c r="S136" s="38">
        <v>3650</v>
      </c>
      <c r="T136" s="39">
        <v>6640</v>
      </c>
      <c r="U136" s="40">
        <v>8288</v>
      </c>
      <c r="V136" s="38">
        <v>8050</v>
      </c>
      <c r="W136" s="39">
        <v>14917</v>
      </c>
      <c r="X136" s="40"/>
      <c r="Y136" s="38">
        <v>4662</v>
      </c>
      <c r="Z136" s="39">
        <v>6973</v>
      </c>
      <c r="AA136" s="40">
        <v>10689</v>
      </c>
      <c r="AB136" s="38">
        <v>9824</v>
      </c>
      <c r="AC136" s="39">
        <v>18042</v>
      </c>
      <c r="AD136" s="40">
        <v>22146</v>
      </c>
      <c r="AE136" s="38">
        <v>10225</v>
      </c>
      <c r="AF136" s="39">
        <v>15342</v>
      </c>
      <c r="AG136" s="40">
        <v>25363</v>
      </c>
      <c r="AH136" s="38">
        <v>1916</v>
      </c>
      <c r="AI136" s="39">
        <v>4541</v>
      </c>
      <c r="AJ136" s="40">
        <v>5779</v>
      </c>
      <c r="AK136" s="38">
        <v>586</v>
      </c>
      <c r="AL136" s="39">
        <v>1051</v>
      </c>
      <c r="AM136" s="40">
        <v>1138</v>
      </c>
      <c r="AN136" s="38">
        <v>2716</v>
      </c>
      <c r="AO136" s="39">
        <v>4101</v>
      </c>
      <c r="AP136" s="40">
        <v>4963</v>
      </c>
      <c r="AQ136" s="38">
        <v>2906</v>
      </c>
      <c r="AR136" s="39">
        <v>5635</v>
      </c>
      <c r="AS136" s="40">
        <v>7065</v>
      </c>
      <c r="AT136" s="38">
        <v>5157</v>
      </c>
      <c r="AU136" s="39">
        <v>6464</v>
      </c>
      <c r="AV136" s="40">
        <v>7410</v>
      </c>
      <c r="AW136" s="38">
        <v>5033</v>
      </c>
      <c r="AX136" s="39">
        <v>6195</v>
      </c>
      <c r="AY136" s="40">
        <v>6906</v>
      </c>
      <c r="AZ136" s="38">
        <v>4904</v>
      </c>
      <c r="BA136" s="39">
        <v>5962</v>
      </c>
      <c r="BB136" s="40">
        <v>6218</v>
      </c>
      <c r="BC136" s="38">
        <v>2410</v>
      </c>
      <c r="BD136" s="39">
        <v>4425</v>
      </c>
      <c r="BE136" s="40">
        <v>6013</v>
      </c>
    </row>
    <row r="137" spans="1:57" s="41" customFormat="1" ht="15">
      <c r="A137" s="52"/>
      <c r="B137" s="53" t="s">
        <v>130</v>
      </c>
      <c r="C137" s="53"/>
      <c r="D137" s="53"/>
      <c r="E137" s="53"/>
      <c r="F137" s="54"/>
      <c r="G137" s="38">
        <v>1124</v>
      </c>
      <c r="H137" s="39">
        <v>3947</v>
      </c>
      <c r="I137" s="40">
        <v>3695</v>
      </c>
      <c r="J137" s="38">
        <v>3614</v>
      </c>
      <c r="K137" s="39">
        <v>4039</v>
      </c>
      <c r="L137" s="40">
        <v>3889</v>
      </c>
      <c r="M137" s="38">
        <v>-560</v>
      </c>
      <c r="N137" s="39">
        <v>-474</v>
      </c>
      <c r="O137" s="40">
        <v>604</v>
      </c>
      <c r="P137" s="38">
        <v>662</v>
      </c>
      <c r="Q137" s="39">
        <v>629</v>
      </c>
      <c r="R137" s="40">
        <v>521</v>
      </c>
      <c r="S137" s="38">
        <v>253</v>
      </c>
      <c r="T137" s="39">
        <v>347</v>
      </c>
      <c r="U137" s="40">
        <v>262</v>
      </c>
      <c r="V137" s="38">
        <v>867</v>
      </c>
      <c r="W137" s="39">
        <v>1418</v>
      </c>
      <c r="X137" s="40"/>
      <c r="Y137" s="38">
        <v>1506</v>
      </c>
      <c r="Z137" s="39">
        <v>1605</v>
      </c>
      <c r="AA137" s="40">
        <v>1562</v>
      </c>
      <c r="AB137" s="38">
        <v>-135</v>
      </c>
      <c r="AC137" s="39">
        <v>420</v>
      </c>
      <c r="AD137" s="40">
        <v>1054</v>
      </c>
      <c r="AE137" s="38">
        <v>157</v>
      </c>
      <c r="AF137" s="39">
        <v>562</v>
      </c>
      <c r="AG137" s="40">
        <v>2360</v>
      </c>
      <c r="AH137" s="38">
        <v>137</v>
      </c>
      <c r="AI137" s="39">
        <v>429</v>
      </c>
      <c r="AJ137" s="40">
        <v>419</v>
      </c>
      <c r="AK137" s="38">
        <v>115</v>
      </c>
      <c r="AL137" s="39">
        <v>192</v>
      </c>
      <c r="AM137" s="40">
        <v>238</v>
      </c>
      <c r="AN137" s="38">
        <v>-980</v>
      </c>
      <c r="AO137" s="39">
        <v>-912</v>
      </c>
      <c r="AP137" s="40">
        <v>-752</v>
      </c>
      <c r="AQ137" s="38">
        <v>-477</v>
      </c>
      <c r="AR137" s="39">
        <v>-96</v>
      </c>
      <c r="AS137" s="40">
        <v>-131</v>
      </c>
      <c r="AT137" s="38">
        <v>2658</v>
      </c>
      <c r="AU137" s="39">
        <v>2588</v>
      </c>
      <c r="AV137" s="40">
        <v>2609</v>
      </c>
      <c r="AW137" s="38">
        <v>2175</v>
      </c>
      <c r="AX137" s="39">
        <v>2143</v>
      </c>
      <c r="AY137" s="40">
        <v>2504</v>
      </c>
      <c r="AZ137" s="38">
        <v>-1701</v>
      </c>
      <c r="BA137" s="39">
        <v>-1689</v>
      </c>
      <c r="BB137" s="40">
        <v>-1676</v>
      </c>
      <c r="BC137" s="38">
        <v>280</v>
      </c>
      <c r="BD137" s="39">
        <v>530</v>
      </c>
      <c r="BE137" s="40">
        <v>984</v>
      </c>
    </row>
    <row r="138" spans="1:57" s="41" customFormat="1" ht="15">
      <c r="A138" s="55"/>
      <c r="B138" s="56" t="s">
        <v>131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">
      <c r="A139" s="42"/>
      <c r="B139" s="43"/>
      <c r="C139" s="43" t="s">
        <v>132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">
      <c r="A140" s="35"/>
      <c r="B140" s="36"/>
      <c r="C140" s="36" t="s">
        <v>133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">
      <c r="A141" s="42"/>
      <c r="B141" s="43"/>
      <c r="C141" s="43" t="s">
        <v>134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">
      <c r="A142" s="35"/>
      <c r="B142" s="36"/>
      <c r="C142" s="36" t="s">
        <v>135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">
      <c r="A143" s="35"/>
      <c r="B143" s="36" t="s">
        <v>136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>
        <v>-3</v>
      </c>
      <c r="T143" s="39">
        <v>-3</v>
      </c>
      <c r="U143" s="40">
        <v>-3</v>
      </c>
      <c r="V143" s="38" t="s">
        <v>28</v>
      </c>
      <c r="W143" s="39" t="s">
        <v>28</v>
      </c>
      <c r="X143" s="40"/>
      <c r="Y143" s="38" t="s">
        <v>28</v>
      </c>
      <c r="Z143" s="39" t="s">
        <v>28</v>
      </c>
      <c r="AA143" s="40" t="s">
        <v>28</v>
      </c>
      <c r="AB143" s="38">
        <v>14</v>
      </c>
      <c r="AC143" s="39">
        <v>14</v>
      </c>
      <c r="AD143" s="40">
        <v>14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 t="s">
        <v>28</v>
      </c>
      <c r="AT143" s="38" t="s">
        <v>28</v>
      </c>
      <c r="AU143" s="39" t="s">
        <v>28</v>
      </c>
      <c r="AV143" s="40" t="s">
        <v>28</v>
      </c>
      <c r="AW143" s="38" t="s">
        <v>190</v>
      </c>
      <c r="AX143" s="39" t="s">
        <v>190</v>
      </c>
      <c r="AY143" s="40" t="s">
        <v>190</v>
      </c>
      <c r="AZ143" s="38" t="s">
        <v>28</v>
      </c>
      <c r="BA143" s="39" t="s">
        <v>28</v>
      </c>
      <c r="BB143" s="40" t="s">
        <v>28</v>
      </c>
      <c r="BC143" s="38">
        <v>0</v>
      </c>
      <c r="BD143" s="39">
        <v>0</v>
      </c>
      <c r="BE143" s="40">
        <v>0</v>
      </c>
    </row>
    <row r="144" spans="1:57" s="41" customFormat="1" ht="15">
      <c r="A144" s="35"/>
      <c r="B144" s="36" t="s">
        <v>137</v>
      </c>
      <c r="C144" s="36"/>
      <c r="D144" s="36"/>
      <c r="E144" s="36"/>
      <c r="F144" s="37"/>
      <c r="G144" s="38">
        <v>-170</v>
      </c>
      <c r="H144" s="39">
        <v>-155</v>
      </c>
      <c r="I144" s="40">
        <v>-155</v>
      </c>
      <c r="J144" s="38">
        <v>626</v>
      </c>
      <c r="K144" s="39">
        <v>724</v>
      </c>
      <c r="L144" s="40">
        <v>742</v>
      </c>
      <c r="M144" s="38">
        <v>-14</v>
      </c>
      <c r="N144" s="39">
        <v>8</v>
      </c>
      <c r="O144" s="40">
        <v>9</v>
      </c>
      <c r="P144" s="38" t="s">
        <v>28</v>
      </c>
      <c r="Q144" s="39">
        <v>25</v>
      </c>
      <c r="R144" s="40">
        <v>25</v>
      </c>
      <c r="S144" s="38">
        <v>3</v>
      </c>
      <c r="T144" s="39">
        <v>3</v>
      </c>
      <c r="U144" s="40">
        <v>3</v>
      </c>
      <c r="V144" s="38">
        <v>76</v>
      </c>
      <c r="W144" s="39">
        <v>76</v>
      </c>
      <c r="X144" s="40"/>
      <c r="Y144" s="38">
        <v>-108</v>
      </c>
      <c r="Z144" s="39">
        <v>-84</v>
      </c>
      <c r="AA144" s="40">
        <v>-83</v>
      </c>
      <c r="AB144" s="38">
        <v>-18</v>
      </c>
      <c r="AC144" s="39">
        <v>-18</v>
      </c>
      <c r="AD144" s="40">
        <v>-18</v>
      </c>
      <c r="AE144" s="38">
        <v>106</v>
      </c>
      <c r="AF144" s="39">
        <v>106</v>
      </c>
      <c r="AG144" s="40">
        <v>106</v>
      </c>
      <c r="AH144" s="38">
        <v>-1</v>
      </c>
      <c r="AI144" s="39">
        <v>-1</v>
      </c>
      <c r="AJ144" s="40">
        <v>-1</v>
      </c>
      <c r="AK144" s="38">
        <v>0</v>
      </c>
      <c r="AL144" s="39">
        <v>0</v>
      </c>
      <c r="AM144" s="40">
        <v>0</v>
      </c>
      <c r="AN144" s="38">
        <v>16</v>
      </c>
      <c r="AO144" s="39">
        <v>16</v>
      </c>
      <c r="AP144" s="40">
        <v>16</v>
      </c>
      <c r="AQ144" s="38" t="s">
        <v>28</v>
      </c>
      <c r="AR144" s="39" t="s">
        <v>28</v>
      </c>
      <c r="AS144" s="40">
        <v>32</v>
      </c>
      <c r="AT144" s="38" t="s">
        <v>28</v>
      </c>
      <c r="AU144" s="39" t="s">
        <v>28</v>
      </c>
      <c r="AV144" s="40">
        <v>3</v>
      </c>
      <c r="AW144" s="38">
        <v>-485</v>
      </c>
      <c r="AX144" s="39">
        <v>-485</v>
      </c>
      <c r="AY144" s="40">
        <v>-485</v>
      </c>
      <c r="AZ144" s="38">
        <v>47</v>
      </c>
      <c r="BA144" s="39">
        <v>47</v>
      </c>
      <c r="BB144" s="40">
        <v>48</v>
      </c>
      <c r="BC144" s="38">
        <v>-265</v>
      </c>
      <c r="BD144" s="39">
        <v>-33</v>
      </c>
      <c r="BE144" s="40">
        <v>-26</v>
      </c>
    </row>
    <row r="145" spans="1:57" s="41" customFormat="1" ht="15">
      <c r="A145" s="35"/>
      <c r="B145" s="36" t="s">
        <v>138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2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 t="s">
        <v>28</v>
      </c>
      <c r="AT145" s="51"/>
      <c r="AU145" s="58"/>
      <c r="AV145" s="40" t="s">
        <v>28</v>
      </c>
      <c r="AW145" s="51"/>
      <c r="AX145" s="58"/>
      <c r="AY145" s="40" t="s">
        <v>190</v>
      </c>
      <c r="AZ145" s="51"/>
      <c r="BA145" s="58"/>
      <c r="BB145" s="40" t="s">
        <v>28</v>
      </c>
      <c r="BC145" s="51"/>
      <c r="BD145" s="58"/>
      <c r="BE145" s="40"/>
    </row>
    <row r="146" spans="1:57" s="41" customFormat="1" ht="15">
      <c r="A146" s="35"/>
      <c r="B146" s="36" t="s">
        <v>139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>
        <v>0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 t="s">
        <v>28</v>
      </c>
      <c r="AT146" s="51"/>
      <c r="AU146" s="58"/>
      <c r="AV146" s="40" t="s">
        <v>28</v>
      </c>
      <c r="AW146" s="51"/>
      <c r="AX146" s="58"/>
      <c r="AY146" s="40" t="s">
        <v>190</v>
      </c>
      <c r="AZ146" s="51"/>
      <c r="BA146" s="58"/>
      <c r="BB146" s="40" t="s">
        <v>28</v>
      </c>
      <c r="BC146" s="51"/>
      <c r="BD146" s="58"/>
      <c r="BE146" s="40"/>
    </row>
    <row r="147" spans="1:57" s="41" customFormat="1" ht="15">
      <c r="A147" s="35"/>
      <c r="B147" s="46" t="s">
        <v>141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>
        <v>16</v>
      </c>
      <c r="M147" s="51"/>
      <c r="N147" s="58"/>
      <c r="O147" s="40">
        <v>-5</v>
      </c>
      <c r="P147" s="51"/>
      <c r="Q147" s="58"/>
      <c r="R147" s="40" t="s">
        <v>28</v>
      </c>
      <c r="S147" s="51"/>
      <c r="T147" s="58"/>
      <c r="U147" s="40">
        <v>18</v>
      </c>
      <c r="V147" s="51"/>
      <c r="W147" s="58"/>
      <c r="X147" s="40"/>
      <c r="Y147" s="51"/>
      <c r="Z147" s="58"/>
      <c r="AA147" s="40">
        <v>66</v>
      </c>
      <c r="AB147" s="51"/>
      <c r="AC147" s="58"/>
      <c r="AD147" s="40">
        <v>7</v>
      </c>
      <c r="AE147" s="51"/>
      <c r="AF147" s="58"/>
      <c r="AG147" s="40">
        <v>-11</v>
      </c>
      <c r="AH147" s="51"/>
      <c r="AI147" s="58"/>
      <c r="AJ147" s="40">
        <v>16</v>
      </c>
      <c r="AK147" s="51"/>
      <c r="AL147" s="58"/>
      <c r="AM147" s="40">
        <v>-1</v>
      </c>
      <c r="AN147" s="51"/>
      <c r="AO147" s="58"/>
      <c r="AP147" s="40">
        <v>-6</v>
      </c>
      <c r="AQ147" s="51"/>
      <c r="AR147" s="58"/>
      <c r="AS147" s="40">
        <v>-5</v>
      </c>
      <c r="AT147" s="51"/>
      <c r="AU147" s="58"/>
      <c r="AV147" s="40">
        <v>-268</v>
      </c>
      <c r="AW147" s="51"/>
      <c r="AX147" s="58"/>
      <c r="AY147" s="40">
        <v>-42</v>
      </c>
      <c r="AZ147" s="51"/>
      <c r="BA147" s="58"/>
      <c r="BB147" s="40">
        <v>-6</v>
      </c>
      <c r="BC147" s="51"/>
      <c r="BD147" s="58"/>
      <c r="BE147" s="40">
        <v>208</v>
      </c>
    </row>
    <row r="148" spans="1:57" s="41" customFormat="1" ht="15">
      <c r="A148" s="48"/>
      <c r="B148" s="49" t="s">
        <v>44</v>
      </c>
      <c r="C148" s="49"/>
      <c r="D148" s="49"/>
      <c r="E148" s="49"/>
      <c r="F148" s="50"/>
      <c r="G148" s="38">
        <v>181</v>
      </c>
      <c r="H148" s="39">
        <v>180</v>
      </c>
      <c r="I148" s="40">
        <v>253</v>
      </c>
      <c r="J148" s="38" t="s">
        <v>28</v>
      </c>
      <c r="K148" s="39">
        <v>191</v>
      </c>
      <c r="L148" s="40">
        <v>163</v>
      </c>
      <c r="M148" s="38">
        <v>-2</v>
      </c>
      <c r="N148" s="39">
        <v>-3</v>
      </c>
      <c r="O148" s="40">
        <v>-3</v>
      </c>
      <c r="P148" s="38">
        <v>-46</v>
      </c>
      <c r="Q148" s="39">
        <v>-45</v>
      </c>
      <c r="R148" s="40">
        <v>-45</v>
      </c>
      <c r="S148" s="38" t="s">
        <v>28</v>
      </c>
      <c r="T148" s="39" t="s">
        <v>28</v>
      </c>
      <c r="U148" s="40">
        <v>0</v>
      </c>
      <c r="V148" s="38">
        <v>8</v>
      </c>
      <c r="W148" s="39">
        <v>-360</v>
      </c>
      <c r="X148" s="40"/>
      <c r="Y148" s="38" t="s">
        <v>28</v>
      </c>
      <c r="Z148" s="39">
        <v>107</v>
      </c>
      <c r="AA148" s="40">
        <v>107</v>
      </c>
      <c r="AB148" s="38">
        <v>0</v>
      </c>
      <c r="AC148" s="39">
        <v>158</v>
      </c>
      <c r="AD148" s="40">
        <v>156</v>
      </c>
      <c r="AE148" s="38" t="s">
        <v>28</v>
      </c>
      <c r="AF148" s="39">
        <v>499</v>
      </c>
      <c r="AG148" s="40">
        <v>499</v>
      </c>
      <c r="AH148" s="38" t="s">
        <v>28</v>
      </c>
      <c r="AI148" s="39" t="s">
        <v>28</v>
      </c>
      <c r="AJ148" s="40">
        <v>0</v>
      </c>
      <c r="AK148" s="38" t="s">
        <v>28</v>
      </c>
      <c r="AL148" s="39" t="s">
        <v>28</v>
      </c>
      <c r="AM148" s="40">
        <v>0</v>
      </c>
      <c r="AN148" s="38" t="s">
        <v>28</v>
      </c>
      <c r="AO148" s="39">
        <v>59</v>
      </c>
      <c r="AP148" s="40">
        <v>59</v>
      </c>
      <c r="AQ148" s="38" t="s">
        <v>28</v>
      </c>
      <c r="AR148" s="39" t="s">
        <v>28</v>
      </c>
      <c r="AS148" s="40">
        <v>0</v>
      </c>
      <c r="AT148" s="38">
        <v>-250</v>
      </c>
      <c r="AU148" s="39">
        <v>-250</v>
      </c>
      <c r="AV148" s="40">
        <v>-250</v>
      </c>
      <c r="AW148" s="38" t="s">
        <v>140</v>
      </c>
      <c r="AX148" s="39">
        <v>93</v>
      </c>
      <c r="AY148" s="40">
        <v>93</v>
      </c>
      <c r="AZ148" s="38">
        <v>0</v>
      </c>
      <c r="BA148" s="39">
        <v>0</v>
      </c>
      <c r="BB148" s="40">
        <v>-2</v>
      </c>
      <c r="BC148" s="38" t="s">
        <v>28</v>
      </c>
      <c r="BD148" s="39">
        <v>-402</v>
      </c>
      <c r="BE148" s="40">
        <v>-159</v>
      </c>
    </row>
    <row r="149" spans="1:57" s="41" customFormat="1" ht="15">
      <c r="A149" s="52"/>
      <c r="B149" s="53" t="s">
        <v>142</v>
      </c>
      <c r="C149" s="53"/>
      <c r="D149" s="53"/>
      <c r="E149" s="53"/>
      <c r="F149" s="54"/>
      <c r="G149" s="38">
        <v>1136</v>
      </c>
      <c r="H149" s="39">
        <v>3973</v>
      </c>
      <c r="I149" s="40">
        <v>3794</v>
      </c>
      <c r="J149" s="38">
        <v>4241</v>
      </c>
      <c r="K149" s="39">
        <v>4955</v>
      </c>
      <c r="L149" s="40">
        <v>4810</v>
      </c>
      <c r="M149" s="38">
        <v>-576</v>
      </c>
      <c r="N149" s="39">
        <v>-470</v>
      </c>
      <c r="O149" s="40">
        <v>612</v>
      </c>
      <c r="P149" s="38">
        <v>616</v>
      </c>
      <c r="Q149" s="39">
        <v>609</v>
      </c>
      <c r="R149" s="40">
        <v>500</v>
      </c>
      <c r="S149" s="38">
        <v>253</v>
      </c>
      <c r="T149" s="39">
        <v>347</v>
      </c>
      <c r="U149" s="40">
        <v>280</v>
      </c>
      <c r="V149" s="38">
        <v>951</v>
      </c>
      <c r="W149" s="39">
        <v>1134</v>
      </c>
      <c r="X149" s="40"/>
      <c r="Y149" s="38">
        <v>1397</v>
      </c>
      <c r="Z149" s="39">
        <v>1627</v>
      </c>
      <c r="AA149" s="40">
        <v>1652</v>
      </c>
      <c r="AB149" s="38">
        <v>-138</v>
      </c>
      <c r="AC149" s="39">
        <v>574</v>
      </c>
      <c r="AD149" s="40">
        <v>1215</v>
      </c>
      <c r="AE149" s="38">
        <v>263</v>
      </c>
      <c r="AF149" s="39">
        <v>1167</v>
      </c>
      <c r="AG149" s="40">
        <v>2955</v>
      </c>
      <c r="AH149" s="38">
        <v>136</v>
      </c>
      <c r="AI149" s="39">
        <v>428</v>
      </c>
      <c r="AJ149" s="40">
        <v>434</v>
      </c>
      <c r="AK149" s="38">
        <v>115</v>
      </c>
      <c r="AL149" s="39">
        <v>193</v>
      </c>
      <c r="AM149" s="40">
        <v>238</v>
      </c>
      <c r="AN149" s="38">
        <v>-964</v>
      </c>
      <c r="AO149" s="39">
        <v>-836</v>
      </c>
      <c r="AP149" s="40">
        <v>-683</v>
      </c>
      <c r="AQ149" s="38">
        <v>-477</v>
      </c>
      <c r="AR149" s="39">
        <v>-96</v>
      </c>
      <c r="AS149" s="40">
        <v>-104</v>
      </c>
      <c r="AT149" s="38">
        <v>2408</v>
      </c>
      <c r="AU149" s="39">
        <v>2339</v>
      </c>
      <c r="AV149" s="40">
        <v>2094</v>
      </c>
      <c r="AW149" s="38">
        <v>1690</v>
      </c>
      <c r="AX149" s="39">
        <v>1751</v>
      </c>
      <c r="AY149" s="40">
        <v>2070</v>
      </c>
      <c r="AZ149" s="38">
        <v>-1654</v>
      </c>
      <c r="BA149" s="39">
        <v>-1642</v>
      </c>
      <c r="BB149" s="40">
        <v>-1636</v>
      </c>
      <c r="BC149" s="38">
        <v>15</v>
      </c>
      <c r="BD149" s="39">
        <v>94</v>
      </c>
      <c r="BE149" s="40">
        <v>1006</v>
      </c>
    </row>
    <row r="150" spans="1:57" s="41" customFormat="1" ht="15.5" thickBot="1">
      <c r="A150" s="79" t="s">
        <v>143</v>
      </c>
      <c r="B150" s="80"/>
      <c r="C150" s="80"/>
      <c r="D150" s="80"/>
      <c r="E150" s="80"/>
      <c r="F150" s="81"/>
      <c r="G150" s="74">
        <v>158427</v>
      </c>
      <c r="H150" s="75">
        <v>232820</v>
      </c>
      <c r="I150" s="76">
        <v>237256</v>
      </c>
      <c r="J150" s="74">
        <v>115392</v>
      </c>
      <c r="K150" s="75">
        <v>131155</v>
      </c>
      <c r="L150" s="76">
        <v>135169</v>
      </c>
      <c r="M150" s="74">
        <v>63500</v>
      </c>
      <c r="N150" s="75">
        <v>72029</v>
      </c>
      <c r="O150" s="76">
        <v>77153</v>
      </c>
      <c r="P150" s="74">
        <v>23135</v>
      </c>
      <c r="Q150" s="75">
        <v>32965</v>
      </c>
      <c r="R150" s="76">
        <v>35974</v>
      </c>
      <c r="S150" s="74">
        <v>20060</v>
      </c>
      <c r="T150" s="75">
        <v>28078</v>
      </c>
      <c r="U150" s="76">
        <v>30365</v>
      </c>
      <c r="V150" s="74">
        <v>38815</v>
      </c>
      <c r="W150" s="75">
        <v>52081</v>
      </c>
      <c r="X150" s="76"/>
      <c r="Y150" s="74">
        <v>25170</v>
      </c>
      <c r="Z150" s="75">
        <v>29296</v>
      </c>
      <c r="AA150" s="76">
        <v>31405</v>
      </c>
      <c r="AB150" s="74">
        <v>101399</v>
      </c>
      <c r="AC150" s="75">
        <v>112711</v>
      </c>
      <c r="AD150" s="76">
        <v>118124</v>
      </c>
      <c r="AE150" s="74">
        <v>74909</v>
      </c>
      <c r="AF150" s="75">
        <v>89142</v>
      </c>
      <c r="AG150" s="76">
        <v>103705</v>
      </c>
      <c r="AH150" s="74">
        <v>17113</v>
      </c>
      <c r="AI150" s="75">
        <v>25249</v>
      </c>
      <c r="AJ150" s="76">
        <v>27205</v>
      </c>
      <c r="AK150" s="74">
        <v>12146</v>
      </c>
      <c r="AL150" s="75">
        <v>16044</v>
      </c>
      <c r="AM150" s="76">
        <v>16310</v>
      </c>
      <c r="AN150" s="74">
        <v>55361</v>
      </c>
      <c r="AO150" s="75">
        <v>56865</v>
      </c>
      <c r="AP150" s="76">
        <v>57599</v>
      </c>
      <c r="AQ150" s="74">
        <v>39719</v>
      </c>
      <c r="AR150" s="75">
        <v>41947</v>
      </c>
      <c r="AS150" s="76">
        <v>42771</v>
      </c>
      <c r="AT150" s="74">
        <v>27970</v>
      </c>
      <c r="AU150" s="75">
        <v>30628</v>
      </c>
      <c r="AV150" s="76">
        <v>32782</v>
      </c>
      <c r="AW150" s="74">
        <v>50582</v>
      </c>
      <c r="AX150" s="75">
        <v>61038</v>
      </c>
      <c r="AY150" s="76">
        <v>62191</v>
      </c>
      <c r="AZ150" s="74">
        <v>61905</v>
      </c>
      <c r="BA150" s="75">
        <v>62423</v>
      </c>
      <c r="BB150" s="76">
        <v>63816</v>
      </c>
      <c r="BC150" s="74">
        <v>37916</v>
      </c>
      <c r="BD150" s="75">
        <v>52067</v>
      </c>
      <c r="BE150" s="76">
        <v>54900</v>
      </c>
    </row>
    <row r="151" spans="1:57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5.5" thickBot="1">
      <c r="A152" s="9" t="s">
        <v>144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</row>
    <row r="155" spans="1:57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">
      <c r="A156" s="35"/>
      <c r="B156" s="36" t="s">
        <v>145</v>
      </c>
      <c r="C156" s="36"/>
      <c r="D156" s="36"/>
      <c r="E156" s="36"/>
      <c r="F156" s="37"/>
      <c r="G156" s="38">
        <v>98980</v>
      </c>
      <c r="H156" s="39">
        <v>169292</v>
      </c>
      <c r="I156" s="40">
        <v>203334</v>
      </c>
      <c r="J156" s="38">
        <v>30790</v>
      </c>
      <c r="K156" s="39">
        <v>49647</v>
      </c>
      <c r="L156" s="40">
        <v>56566</v>
      </c>
      <c r="M156" s="38">
        <v>13251</v>
      </c>
      <c r="N156" s="39">
        <v>19557</v>
      </c>
      <c r="O156" s="40"/>
      <c r="P156" s="38">
        <v>15090</v>
      </c>
      <c r="Q156" s="39">
        <v>21896</v>
      </c>
      <c r="R156" s="40">
        <v>26893</v>
      </c>
      <c r="S156" s="38">
        <v>10081</v>
      </c>
      <c r="T156" s="39">
        <v>15050</v>
      </c>
      <c r="U156" s="40">
        <v>18486</v>
      </c>
      <c r="V156" s="38">
        <v>23846</v>
      </c>
      <c r="W156" s="39">
        <v>38447</v>
      </c>
      <c r="X156" s="40"/>
      <c r="Y156" s="38">
        <v>12754</v>
      </c>
      <c r="Z156" s="39">
        <v>16101</v>
      </c>
      <c r="AA156" s="40">
        <v>22172</v>
      </c>
      <c r="AB156" s="38">
        <v>31042</v>
      </c>
      <c r="AC156" s="39">
        <v>46881</v>
      </c>
      <c r="AD156" s="40"/>
      <c r="AE156" s="38">
        <v>35403</v>
      </c>
      <c r="AF156" s="39">
        <v>45468</v>
      </c>
      <c r="AG156" s="40">
        <v>131043</v>
      </c>
      <c r="AH156" s="38">
        <v>8273</v>
      </c>
      <c r="AI156" s="39">
        <v>11650</v>
      </c>
      <c r="AJ156" s="40">
        <v>14087</v>
      </c>
      <c r="AK156" s="38">
        <v>2511</v>
      </c>
      <c r="AL156" s="39">
        <v>3188</v>
      </c>
      <c r="AM156" s="40">
        <v>3717</v>
      </c>
      <c r="AN156" s="38">
        <v>7272</v>
      </c>
      <c r="AO156" s="39">
        <v>9675</v>
      </c>
      <c r="AP156" s="40">
        <v>11537</v>
      </c>
      <c r="AQ156" s="38">
        <v>10927</v>
      </c>
      <c r="AR156" s="39">
        <v>15430</v>
      </c>
      <c r="AS156" s="40">
        <v>18710</v>
      </c>
      <c r="AT156" s="38">
        <v>7125</v>
      </c>
      <c r="AU156" s="39">
        <v>9319</v>
      </c>
      <c r="AV156" s="40">
        <v>12171</v>
      </c>
      <c r="AW156" s="38">
        <v>8305</v>
      </c>
      <c r="AX156" s="39">
        <v>9994</v>
      </c>
      <c r="AY156" s="40">
        <v>11748</v>
      </c>
      <c r="AZ156" s="38">
        <v>7864</v>
      </c>
      <c r="BA156" s="39">
        <v>9634</v>
      </c>
      <c r="BB156" s="40"/>
      <c r="BC156" s="38">
        <v>8600</v>
      </c>
      <c r="BD156" s="39">
        <v>12137</v>
      </c>
      <c r="BE156" s="40">
        <v>15983</v>
      </c>
    </row>
    <row r="157" spans="1:57" s="41" customFormat="1" ht="15">
      <c r="A157" s="35"/>
      <c r="B157" s="36"/>
      <c r="C157" s="36" t="s">
        <v>146</v>
      </c>
      <c r="D157" s="36"/>
      <c r="E157" s="36"/>
      <c r="F157" s="37"/>
      <c r="G157" s="38">
        <v>42574</v>
      </c>
      <c r="H157" s="39">
        <v>72291</v>
      </c>
      <c r="I157" s="40">
        <v>74995</v>
      </c>
      <c r="J157" s="38">
        <v>16920</v>
      </c>
      <c r="K157" s="39">
        <v>26332</v>
      </c>
      <c r="L157" s="40">
        <v>28676</v>
      </c>
      <c r="M157" s="38">
        <v>6352</v>
      </c>
      <c r="N157" s="39">
        <v>7517</v>
      </c>
      <c r="O157" s="40"/>
      <c r="P157" s="38">
        <v>7647</v>
      </c>
      <c r="Q157" s="39">
        <v>8526</v>
      </c>
      <c r="R157" s="40">
        <v>9529</v>
      </c>
      <c r="S157" s="38">
        <v>4645</v>
      </c>
      <c r="T157" s="39">
        <v>5526</v>
      </c>
      <c r="U157" s="40">
        <v>6130</v>
      </c>
      <c r="V157" s="38">
        <v>9464</v>
      </c>
      <c r="W157" s="39">
        <v>12208</v>
      </c>
      <c r="X157" s="40"/>
      <c r="Y157" s="38">
        <v>5350</v>
      </c>
      <c r="Z157" s="39">
        <v>6116</v>
      </c>
      <c r="AA157" s="40">
        <v>7634</v>
      </c>
      <c r="AB157" s="38">
        <v>13958</v>
      </c>
      <c r="AC157" s="39">
        <v>17289</v>
      </c>
      <c r="AD157" s="40"/>
      <c r="AE157" s="38">
        <v>16698</v>
      </c>
      <c r="AF157" s="39">
        <v>21063</v>
      </c>
      <c r="AG157" s="40">
        <v>87126</v>
      </c>
      <c r="AH157" s="38">
        <v>4244</v>
      </c>
      <c r="AI157" s="39">
        <v>4830</v>
      </c>
      <c r="AJ157" s="40">
        <v>5384</v>
      </c>
      <c r="AK157" s="38">
        <v>1395</v>
      </c>
      <c r="AL157" s="39">
        <v>1770</v>
      </c>
      <c r="AM157" s="40">
        <v>2435</v>
      </c>
      <c r="AN157" s="38">
        <v>4114</v>
      </c>
      <c r="AO157" s="39">
        <v>4648</v>
      </c>
      <c r="AP157" s="40">
        <v>5159</v>
      </c>
      <c r="AQ157" s="38">
        <v>5850</v>
      </c>
      <c r="AR157" s="39">
        <v>6777</v>
      </c>
      <c r="AS157" s="40">
        <v>8040</v>
      </c>
      <c r="AT157" s="38">
        <v>3539</v>
      </c>
      <c r="AU157" s="39">
        <v>3723</v>
      </c>
      <c r="AV157" s="40">
        <v>5573</v>
      </c>
      <c r="AW157" s="38">
        <v>4364</v>
      </c>
      <c r="AX157" s="39">
        <v>5068</v>
      </c>
      <c r="AY157" s="40">
        <v>5412</v>
      </c>
      <c r="AZ157" s="38">
        <v>4677</v>
      </c>
      <c r="BA157" s="39">
        <v>4867</v>
      </c>
      <c r="BB157" s="40"/>
      <c r="BC157" s="38">
        <v>4249</v>
      </c>
      <c r="BD157" s="39">
        <v>5410</v>
      </c>
      <c r="BE157" s="40">
        <v>8353</v>
      </c>
    </row>
    <row r="158" spans="1:57" s="41" customFormat="1" ht="15">
      <c r="A158" s="35"/>
      <c r="B158" s="36"/>
      <c r="C158" s="36"/>
      <c r="D158" s="36" t="s">
        <v>147</v>
      </c>
      <c r="E158" s="36"/>
      <c r="F158" s="37"/>
      <c r="G158" s="38">
        <v>19410</v>
      </c>
      <c r="H158" s="39">
        <v>21242</v>
      </c>
      <c r="I158" s="40">
        <v>21860</v>
      </c>
      <c r="J158" s="38">
        <v>4993</v>
      </c>
      <c r="K158" s="39">
        <v>9750</v>
      </c>
      <c r="L158" s="40">
        <v>11396</v>
      </c>
      <c r="M158" s="38">
        <v>2568</v>
      </c>
      <c r="N158" s="39">
        <v>2752</v>
      </c>
      <c r="O158" s="40"/>
      <c r="P158" s="38">
        <v>3155</v>
      </c>
      <c r="Q158" s="39">
        <v>3375</v>
      </c>
      <c r="R158" s="40">
        <v>3541</v>
      </c>
      <c r="S158" s="38">
        <v>2225</v>
      </c>
      <c r="T158" s="39">
        <v>2412</v>
      </c>
      <c r="U158" s="40">
        <v>2490</v>
      </c>
      <c r="V158" s="38">
        <v>4147</v>
      </c>
      <c r="W158" s="39">
        <v>4402</v>
      </c>
      <c r="X158" s="40"/>
      <c r="Y158" s="38">
        <v>2452</v>
      </c>
      <c r="Z158" s="39">
        <v>2533</v>
      </c>
      <c r="AA158" s="40">
        <v>3121</v>
      </c>
      <c r="AB158" s="38">
        <v>5494</v>
      </c>
      <c r="AC158" s="39">
        <v>5725</v>
      </c>
      <c r="AD158" s="40"/>
      <c r="AE158" s="38">
        <v>6053</v>
      </c>
      <c r="AF158" s="39">
        <v>7513</v>
      </c>
      <c r="AG158" s="40">
        <v>9435</v>
      </c>
      <c r="AH158" s="38">
        <v>2053</v>
      </c>
      <c r="AI158" s="39">
        <v>2121</v>
      </c>
      <c r="AJ158" s="40">
        <v>2175</v>
      </c>
      <c r="AK158" s="38">
        <v>567</v>
      </c>
      <c r="AL158" s="39">
        <v>660</v>
      </c>
      <c r="AM158" s="40">
        <v>996</v>
      </c>
      <c r="AN158" s="38">
        <v>1291</v>
      </c>
      <c r="AO158" s="39">
        <v>1615</v>
      </c>
      <c r="AP158" s="40">
        <v>2009</v>
      </c>
      <c r="AQ158" s="38">
        <v>1878</v>
      </c>
      <c r="AR158" s="39">
        <v>1964</v>
      </c>
      <c r="AS158" s="40">
        <v>2483</v>
      </c>
      <c r="AT158" s="38">
        <v>1454</v>
      </c>
      <c r="AU158" s="39">
        <v>1499</v>
      </c>
      <c r="AV158" s="40">
        <v>2567</v>
      </c>
      <c r="AW158" s="38">
        <v>1524</v>
      </c>
      <c r="AX158" s="39">
        <v>1672</v>
      </c>
      <c r="AY158" s="40">
        <v>1892</v>
      </c>
      <c r="AZ158" s="38">
        <v>1360</v>
      </c>
      <c r="BA158" s="39">
        <v>1456</v>
      </c>
      <c r="BB158" s="40"/>
      <c r="BC158" s="38">
        <v>1611</v>
      </c>
      <c r="BD158" s="39">
        <v>2064</v>
      </c>
      <c r="BE158" s="40">
        <v>3684</v>
      </c>
    </row>
    <row r="159" spans="1:57" s="41" customFormat="1" ht="15">
      <c r="A159" s="35"/>
      <c r="B159" s="36"/>
      <c r="C159" s="36"/>
      <c r="D159" s="36" t="s">
        <v>148</v>
      </c>
      <c r="E159" s="36"/>
      <c r="F159" s="37"/>
      <c r="G159" s="38">
        <v>21671</v>
      </c>
      <c r="H159" s="39">
        <v>31440</v>
      </c>
      <c r="I159" s="40">
        <v>32647</v>
      </c>
      <c r="J159" s="38">
        <v>11596</v>
      </c>
      <c r="K159" s="39">
        <v>15469</v>
      </c>
      <c r="L159" s="40">
        <v>15923</v>
      </c>
      <c r="M159" s="38">
        <v>3598</v>
      </c>
      <c r="N159" s="39">
        <v>4329</v>
      </c>
      <c r="O159" s="40"/>
      <c r="P159" s="38">
        <v>4244</v>
      </c>
      <c r="Q159" s="39">
        <v>4697</v>
      </c>
      <c r="R159" s="40">
        <v>5250</v>
      </c>
      <c r="S159" s="38">
        <v>2287</v>
      </c>
      <c r="T159" s="39">
        <v>2834</v>
      </c>
      <c r="U159" s="40">
        <v>3261</v>
      </c>
      <c r="V159" s="38">
        <v>5066</v>
      </c>
      <c r="W159" s="39">
        <v>6922</v>
      </c>
      <c r="X159" s="40"/>
      <c r="Y159" s="38">
        <v>2671</v>
      </c>
      <c r="Z159" s="39">
        <v>3203</v>
      </c>
      <c r="AA159" s="40">
        <v>3979</v>
      </c>
      <c r="AB159" s="38">
        <v>8051</v>
      </c>
      <c r="AC159" s="39">
        <v>9560</v>
      </c>
      <c r="AD159" s="40"/>
      <c r="AE159" s="38">
        <v>10041</v>
      </c>
      <c r="AF159" s="39">
        <v>12500</v>
      </c>
      <c r="AG159" s="40">
        <v>75198</v>
      </c>
      <c r="AH159" s="38">
        <v>2116</v>
      </c>
      <c r="AI159" s="39">
        <v>2504</v>
      </c>
      <c r="AJ159" s="40">
        <v>2928</v>
      </c>
      <c r="AK159" s="38">
        <v>801</v>
      </c>
      <c r="AL159" s="39">
        <v>1048</v>
      </c>
      <c r="AM159" s="40">
        <v>1368</v>
      </c>
      <c r="AN159" s="38">
        <v>2785</v>
      </c>
      <c r="AO159" s="39">
        <v>2961</v>
      </c>
      <c r="AP159" s="40">
        <v>3030</v>
      </c>
      <c r="AQ159" s="38">
        <v>3846</v>
      </c>
      <c r="AR159" s="39">
        <v>4471</v>
      </c>
      <c r="AS159" s="40">
        <v>5136</v>
      </c>
      <c r="AT159" s="38">
        <v>1982</v>
      </c>
      <c r="AU159" s="39">
        <v>2086</v>
      </c>
      <c r="AV159" s="40">
        <v>2757</v>
      </c>
      <c r="AW159" s="38">
        <v>2769</v>
      </c>
      <c r="AX159" s="39">
        <v>3230</v>
      </c>
      <c r="AY159" s="40">
        <v>3307</v>
      </c>
      <c r="AZ159" s="38">
        <v>3239</v>
      </c>
      <c r="BA159" s="39">
        <v>3316</v>
      </c>
      <c r="BB159" s="40"/>
      <c r="BC159" s="38">
        <v>2496</v>
      </c>
      <c r="BD159" s="39">
        <v>3065</v>
      </c>
      <c r="BE159" s="40">
        <v>4209</v>
      </c>
    </row>
    <row r="160" spans="1:57" s="41" customFormat="1" ht="15">
      <c r="A160" s="42"/>
      <c r="B160" s="43"/>
      <c r="C160" s="43"/>
      <c r="D160" s="43" t="s">
        <v>149</v>
      </c>
      <c r="E160" s="43"/>
      <c r="F160" s="44"/>
      <c r="G160" s="38">
        <v>447</v>
      </c>
      <c r="H160" s="39">
        <v>1500</v>
      </c>
      <c r="I160" s="40">
        <v>1500</v>
      </c>
      <c r="J160" s="38">
        <v>92</v>
      </c>
      <c r="K160" s="39">
        <v>427</v>
      </c>
      <c r="L160" s="40">
        <v>429</v>
      </c>
      <c r="M160" s="38">
        <v>74</v>
      </c>
      <c r="N160" s="39">
        <v>293</v>
      </c>
      <c r="O160" s="40"/>
      <c r="P160" s="38">
        <v>32</v>
      </c>
      <c r="Q160" s="39">
        <v>168</v>
      </c>
      <c r="R160" s="40">
        <v>168</v>
      </c>
      <c r="S160" s="38">
        <v>38</v>
      </c>
      <c r="T160" s="39">
        <v>149</v>
      </c>
      <c r="U160" s="40">
        <v>149</v>
      </c>
      <c r="V160" s="38">
        <v>88</v>
      </c>
      <c r="W160" s="39">
        <v>358</v>
      </c>
      <c r="X160" s="40"/>
      <c r="Y160" s="38">
        <v>37</v>
      </c>
      <c r="Z160" s="39">
        <v>170</v>
      </c>
      <c r="AA160" s="40">
        <v>170</v>
      </c>
      <c r="AB160" s="38">
        <v>134</v>
      </c>
      <c r="AC160" s="39">
        <v>494</v>
      </c>
      <c r="AD160" s="40"/>
      <c r="AE160" s="38">
        <v>162</v>
      </c>
      <c r="AF160" s="39">
        <v>504</v>
      </c>
      <c r="AG160" s="40">
        <v>513</v>
      </c>
      <c r="AH160" s="38">
        <v>22</v>
      </c>
      <c r="AI160" s="39">
        <v>70</v>
      </c>
      <c r="AJ160" s="40">
        <v>82</v>
      </c>
      <c r="AK160" s="38">
        <v>6</v>
      </c>
      <c r="AL160" s="39">
        <v>25</v>
      </c>
      <c r="AM160" s="40">
        <v>26</v>
      </c>
      <c r="AN160" s="38">
        <v>23</v>
      </c>
      <c r="AO160" s="39">
        <v>38</v>
      </c>
      <c r="AP160" s="40">
        <v>40</v>
      </c>
      <c r="AQ160" s="38">
        <v>36</v>
      </c>
      <c r="AR160" s="39">
        <v>100</v>
      </c>
      <c r="AS160" s="40">
        <v>101</v>
      </c>
      <c r="AT160" s="38">
        <v>28</v>
      </c>
      <c r="AU160" s="39">
        <v>38</v>
      </c>
      <c r="AV160" s="40">
        <v>59</v>
      </c>
      <c r="AW160" s="38">
        <v>9</v>
      </c>
      <c r="AX160" s="39">
        <v>80</v>
      </c>
      <c r="AY160" s="40">
        <v>83</v>
      </c>
      <c r="AZ160" s="38">
        <v>24</v>
      </c>
      <c r="BA160" s="39">
        <v>24</v>
      </c>
      <c r="BB160" s="40"/>
      <c r="BC160" s="38">
        <v>56</v>
      </c>
      <c r="BD160" s="39">
        <v>144</v>
      </c>
      <c r="BE160" s="40">
        <v>178</v>
      </c>
    </row>
    <row r="161" spans="1:57" s="41" customFormat="1" ht="15">
      <c r="A161" s="35"/>
      <c r="B161" s="36"/>
      <c r="C161" s="36"/>
      <c r="D161" s="36" t="s">
        <v>150</v>
      </c>
      <c r="E161" s="36"/>
      <c r="F161" s="37"/>
      <c r="G161" s="38">
        <v>1047</v>
      </c>
      <c r="H161" s="39">
        <v>18109</v>
      </c>
      <c r="I161" s="40">
        <v>18988</v>
      </c>
      <c r="J161" s="38">
        <v>238</v>
      </c>
      <c r="K161" s="39">
        <v>686</v>
      </c>
      <c r="L161" s="40">
        <v>928</v>
      </c>
      <c r="M161" s="38">
        <v>113</v>
      </c>
      <c r="N161" s="39">
        <v>143</v>
      </c>
      <c r="O161" s="40"/>
      <c r="P161" s="38">
        <v>216</v>
      </c>
      <c r="Q161" s="39">
        <v>286</v>
      </c>
      <c r="R161" s="40">
        <v>570</v>
      </c>
      <c r="S161" s="38">
        <v>95</v>
      </c>
      <c r="T161" s="39">
        <v>131</v>
      </c>
      <c r="U161" s="40">
        <v>230</v>
      </c>
      <c r="V161" s="38">
        <v>163</v>
      </c>
      <c r="W161" s="39">
        <v>526</v>
      </c>
      <c r="X161" s="40"/>
      <c r="Y161" s="38">
        <v>190</v>
      </c>
      <c r="Z161" s="39">
        <v>210</v>
      </c>
      <c r="AA161" s="40">
        <v>363</v>
      </c>
      <c r="AB161" s="38">
        <v>279</v>
      </c>
      <c r="AC161" s="39">
        <v>1510</v>
      </c>
      <c r="AD161" s="40"/>
      <c r="AE161" s="38">
        <v>442</v>
      </c>
      <c r="AF161" s="39">
        <v>546</v>
      </c>
      <c r="AG161" s="40">
        <v>1980</v>
      </c>
      <c r="AH161" s="38">
        <v>54</v>
      </c>
      <c r="AI161" s="39">
        <v>135</v>
      </c>
      <c r="AJ161" s="40">
        <v>199</v>
      </c>
      <c r="AK161" s="38">
        <v>22</v>
      </c>
      <c r="AL161" s="39">
        <v>37</v>
      </c>
      <c r="AM161" s="40">
        <v>45</v>
      </c>
      <c r="AN161" s="38">
        <v>16</v>
      </c>
      <c r="AO161" s="39">
        <v>34</v>
      </c>
      <c r="AP161" s="40">
        <v>80</v>
      </c>
      <c r="AQ161" s="38">
        <v>89</v>
      </c>
      <c r="AR161" s="39">
        <v>241</v>
      </c>
      <c r="AS161" s="40">
        <v>320</v>
      </c>
      <c r="AT161" s="38">
        <v>75</v>
      </c>
      <c r="AU161" s="39">
        <v>99</v>
      </c>
      <c r="AV161" s="40">
        <v>189</v>
      </c>
      <c r="AW161" s="38">
        <v>63</v>
      </c>
      <c r="AX161" s="39">
        <v>86</v>
      </c>
      <c r="AY161" s="40">
        <v>130</v>
      </c>
      <c r="AZ161" s="38">
        <v>53</v>
      </c>
      <c r="BA161" s="39">
        <v>71</v>
      </c>
      <c r="BB161" s="40"/>
      <c r="BC161" s="38">
        <v>85</v>
      </c>
      <c r="BD161" s="39">
        <v>137</v>
      </c>
      <c r="BE161" s="40">
        <v>282</v>
      </c>
    </row>
    <row r="162" spans="1:57" s="41" customFormat="1" ht="15">
      <c r="A162" s="42"/>
      <c r="B162" s="43"/>
      <c r="C162" s="43" t="s">
        <v>151</v>
      </c>
      <c r="D162" s="43"/>
      <c r="E162" s="43"/>
      <c r="F162" s="44"/>
      <c r="G162" s="38">
        <v>56406</v>
      </c>
      <c r="H162" s="39">
        <v>97002</v>
      </c>
      <c r="I162" s="40">
        <v>128339</v>
      </c>
      <c r="J162" s="38">
        <v>13870</v>
      </c>
      <c r="K162" s="39">
        <v>23315</v>
      </c>
      <c r="L162" s="40">
        <v>27891</v>
      </c>
      <c r="M162" s="38">
        <v>6899</v>
      </c>
      <c r="N162" s="39">
        <v>12040</v>
      </c>
      <c r="O162" s="40"/>
      <c r="P162" s="38">
        <v>7443</v>
      </c>
      <c r="Q162" s="39">
        <v>13370</v>
      </c>
      <c r="R162" s="40">
        <v>17365</v>
      </c>
      <c r="S162" s="38">
        <v>5436</v>
      </c>
      <c r="T162" s="39">
        <v>9524</v>
      </c>
      <c r="U162" s="40">
        <v>12356</v>
      </c>
      <c r="V162" s="38">
        <v>14382</v>
      </c>
      <c r="W162" s="39">
        <v>26239</v>
      </c>
      <c r="X162" s="40"/>
      <c r="Y162" s="38">
        <v>7404</v>
      </c>
      <c r="Z162" s="39">
        <v>9985</v>
      </c>
      <c r="AA162" s="40">
        <v>14538</v>
      </c>
      <c r="AB162" s="38">
        <v>17083</v>
      </c>
      <c r="AC162" s="39">
        <v>29592</v>
      </c>
      <c r="AD162" s="40"/>
      <c r="AE162" s="38">
        <v>18705</v>
      </c>
      <c r="AF162" s="39">
        <v>24405</v>
      </c>
      <c r="AG162" s="40">
        <v>43918</v>
      </c>
      <c r="AH162" s="38">
        <v>4029</v>
      </c>
      <c r="AI162" s="39">
        <v>6820</v>
      </c>
      <c r="AJ162" s="40">
        <v>8703</v>
      </c>
      <c r="AK162" s="38">
        <v>1116</v>
      </c>
      <c r="AL162" s="39">
        <v>1418</v>
      </c>
      <c r="AM162" s="40">
        <v>1282</v>
      </c>
      <c r="AN162" s="38">
        <v>3158</v>
      </c>
      <c r="AO162" s="39">
        <v>5026</v>
      </c>
      <c r="AP162" s="40">
        <v>6378</v>
      </c>
      <c r="AQ162" s="38">
        <v>5077</v>
      </c>
      <c r="AR162" s="39">
        <v>8654</v>
      </c>
      <c r="AS162" s="40">
        <v>10670</v>
      </c>
      <c r="AT162" s="38">
        <v>3586</v>
      </c>
      <c r="AU162" s="39">
        <v>5596</v>
      </c>
      <c r="AV162" s="40">
        <v>6598</v>
      </c>
      <c r="AW162" s="38">
        <v>3941</v>
      </c>
      <c r="AX162" s="39">
        <v>4926</v>
      </c>
      <c r="AY162" s="40">
        <v>6336</v>
      </c>
      <c r="AZ162" s="38">
        <v>3187</v>
      </c>
      <c r="BA162" s="39">
        <v>4767</v>
      </c>
      <c r="BB162" s="40"/>
      <c r="BC162" s="38">
        <v>4351</v>
      </c>
      <c r="BD162" s="39">
        <v>6727</v>
      </c>
      <c r="BE162" s="40">
        <v>7630</v>
      </c>
    </row>
    <row r="163" spans="1:57" s="41" customFormat="1" ht="15">
      <c r="A163" s="35"/>
      <c r="B163" s="36"/>
      <c r="C163" s="36"/>
      <c r="D163" s="36" t="s">
        <v>152</v>
      </c>
      <c r="E163" s="36"/>
      <c r="F163" s="37"/>
      <c r="G163" s="38">
        <v>28073</v>
      </c>
      <c r="H163" s="39">
        <v>75559</v>
      </c>
      <c r="I163" s="40">
        <v>106808</v>
      </c>
      <c r="J163" s="38">
        <v>4954</v>
      </c>
      <c r="K163" s="39">
        <v>7454</v>
      </c>
      <c r="L163" s="40">
        <v>12297</v>
      </c>
      <c r="M163" s="38">
        <v>3805</v>
      </c>
      <c r="N163" s="39">
        <v>9976</v>
      </c>
      <c r="O163" s="40"/>
      <c r="P163" s="38">
        <v>3655</v>
      </c>
      <c r="Q163" s="39">
        <v>3683</v>
      </c>
      <c r="R163" s="40">
        <v>7472</v>
      </c>
      <c r="S163" s="38">
        <v>2585</v>
      </c>
      <c r="T163" s="39">
        <v>7835</v>
      </c>
      <c r="U163" s="40">
        <v>10654</v>
      </c>
      <c r="V163" s="38">
        <v>5856</v>
      </c>
      <c r="W163" s="39">
        <v>17690</v>
      </c>
      <c r="X163" s="40"/>
      <c r="Y163" s="38">
        <v>4217</v>
      </c>
      <c r="Z163" s="39">
        <v>7072</v>
      </c>
      <c r="AA163" s="40">
        <v>11555</v>
      </c>
      <c r="AB163" s="38">
        <v>9895</v>
      </c>
      <c r="AC163" s="39">
        <v>24163</v>
      </c>
      <c r="AD163" s="40"/>
      <c r="AE163" s="38">
        <v>12388</v>
      </c>
      <c r="AF163" s="39">
        <v>18865</v>
      </c>
      <c r="AG163" s="40">
        <v>38111</v>
      </c>
      <c r="AH163" s="38">
        <v>2177</v>
      </c>
      <c r="AI163" s="39">
        <v>5827</v>
      </c>
      <c r="AJ163" s="40">
        <v>7589</v>
      </c>
      <c r="AK163" s="38">
        <v>603</v>
      </c>
      <c r="AL163" s="39">
        <v>1271</v>
      </c>
      <c r="AM163" s="40">
        <v>1127</v>
      </c>
      <c r="AN163" s="38">
        <v>1582</v>
      </c>
      <c r="AO163" s="39">
        <v>4080</v>
      </c>
      <c r="AP163" s="40">
        <v>5413</v>
      </c>
      <c r="AQ163" s="38">
        <v>2705</v>
      </c>
      <c r="AR163" s="39">
        <v>7204</v>
      </c>
      <c r="AS163" s="40">
        <v>9209</v>
      </c>
      <c r="AT163" s="38">
        <v>2617</v>
      </c>
      <c r="AU163" s="39">
        <v>4893</v>
      </c>
      <c r="AV163" s="40">
        <v>5815</v>
      </c>
      <c r="AW163" s="38">
        <v>2338</v>
      </c>
      <c r="AX163" s="39">
        <v>4432</v>
      </c>
      <c r="AY163" s="40">
        <v>5828</v>
      </c>
      <c r="AZ163" s="38">
        <v>2254</v>
      </c>
      <c r="BA163" s="39">
        <v>4089</v>
      </c>
      <c r="BB163" s="40"/>
      <c r="BC163" s="38">
        <v>2484</v>
      </c>
      <c r="BD163" s="39">
        <v>5865</v>
      </c>
      <c r="BE163" s="40">
        <v>6612</v>
      </c>
    </row>
    <row r="164" spans="1:57" s="41" customFormat="1" ht="15">
      <c r="A164" s="42"/>
      <c r="B164" s="43"/>
      <c r="C164" s="43"/>
      <c r="D164" s="43" t="s">
        <v>153</v>
      </c>
      <c r="E164" s="43"/>
      <c r="F164" s="44"/>
      <c r="G164" s="38">
        <v>21301</v>
      </c>
      <c r="H164" s="39">
        <v>21304</v>
      </c>
      <c r="I164" s="40">
        <v>21304</v>
      </c>
      <c r="J164" s="38">
        <v>5419</v>
      </c>
      <c r="K164" s="39">
        <v>15816</v>
      </c>
      <c r="L164" s="40">
        <v>15522</v>
      </c>
      <c r="M164" s="38">
        <v>2032</v>
      </c>
      <c r="N164" s="39">
        <v>2047</v>
      </c>
      <c r="O164" s="40"/>
      <c r="P164" s="38">
        <v>2207</v>
      </c>
      <c r="Q164" s="39">
        <v>9649</v>
      </c>
      <c r="R164" s="40">
        <v>9649</v>
      </c>
      <c r="S164" s="38">
        <v>1653</v>
      </c>
      <c r="T164" s="39">
        <v>1653</v>
      </c>
      <c r="U164" s="40">
        <v>1653</v>
      </c>
      <c r="V164" s="38">
        <v>6977</v>
      </c>
      <c r="W164" s="39">
        <v>6998</v>
      </c>
      <c r="X164" s="40"/>
      <c r="Y164" s="38">
        <v>2789</v>
      </c>
      <c r="Z164" s="39">
        <v>2789</v>
      </c>
      <c r="AA164" s="40">
        <v>2795</v>
      </c>
      <c r="AB164" s="38">
        <v>5415</v>
      </c>
      <c r="AC164" s="39">
        <v>5423</v>
      </c>
      <c r="AD164" s="40"/>
      <c r="AE164" s="38">
        <v>5527</v>
      </c>
      <c r="AF164" s="39">
        <v>5527</v>
      </c>
      <c r="AG164" s="40">
        <v>5544</v>
      </c>
      <c r="AH164" s="38">
        <v>981</v>
      </c>
      <c r="AI164" s="39">
        <v>981</v>
      </c>
      <c r="AJ164" s="40">
        <v>981</v>
      </c>
      <c r="AK164" s="38">
        <v>139</v>
      </c>
      <c r="AL164" s="39">
        <v>140</v>
      </c>
      <c r="AM164" s="40">
        <v>140</v>
      </c>
      <c r="AN164" s="38">
        <v>618</v>
      </c>
      <c r="AO164" s="39">
        <v>623</v>
      </c>
      <c r="AP164" s="40">
        <v>623</v>
      </c>
      <c r="AQ164" s="38">
        <v>1415</v>
      </c>
      <c r="AR164" s="39">
        <v>1417</v>
      </c>
      <c r="AS164" s="40">
        <v>1417</v>
      </c>
      <c r="AT164" s="38">
        <v>219</v>
      </c>
      <c r="AU164" s="39">
        <v>219</v>
      </c>
      <c r="AV164" s="40">
        <v>224</v>
      </c>
      <c r="AW164" s="38">
        <v>248</v>
      </c>
      <c r="AX164" s="39">
        <v>248</v>
      </c>
      <c r="AY164" s="40">
        <v>252</v>
      </c>
      <c r="AZ164" s="38">
        <v>278</v>
      </c>
      <c r="BA164" s="39">
        <v>278</v>
      </c>
      <c r="BB164" s="40"/>
      <c r="BC164" s="38">
        <v>818</v>
      </c>
      <c r="BD164" s="39">
        <v>820</v>
      </c>
      <c r="BE164" s="40">
        <v>825</v>
      </c>
    </row>
    <row r="165" spans="1:57" s="41" customFormat="1" ht="15">
      <c r="A165" s="35"/>
      <c r="B165" s="36"/>
      <c r="C165" s="36"/>
      <c r="D165" s="36" t="s">
        <v>154</v>
      </c>
      <c r="E165" s="36"/>
      <c r="F165" s="37"/>
      <c r="G165" s="38">
        <v>6914</v>
      </c>
      <c r="H165" s="39" t="s">
        <v>28</v>
      </c>
      <c r="I165" s="40" t="s">
        <v>28</v>
      </c>
      <c r="J165" s="38">
        <v>3455</v>
      </c>
      <c r="K165" s="39" t="s">
        <v>28</v>
      </c>
      <c r="L165" s="40" t="s">
        <v>28</v>
      </c>
      <c r="M165" s="38">
        <v>1060</v>
      </c>
      <c r="N165" s="39" t="s">
        <v>28</v>
      </c>
      <c r="O165" s="40"/>
      <c r="P165" s="38">
        <v>1550</v>
      </c>
      <c r="Q165" s="39" t="s">
        <v>28</v>
      </c>
      <c r="R165" s="40" t="s">
        <v>28</v>
      </c>
      <c r="S165" s="38">
        <v>1188</v>
      </c>
      <c r="T165" s="39" t="s">
        <v>28</v>
      </c>
      <c r="U165" s="40" t="s">
        <v>28</v>
      </c>
      <c r="V165" s="38">
        <v>1544</v>
      </c>
      <c r="W165" s="39">
        <v>1544</v>
      </c>
      <c r="X165" s="40"/>
      <c r="Y165" s="38">
        <v>274</v>
      </c>
      <c r="Z165" s="39" t="s">
        <v>28</v>
      </c>
      <c r="AA165" s="40" t="s">
        <v>28</v>
      </c>
      <c r="AB165" s="38">
        <v>1767</v>
      </c>
      <c r="AC165" s="39">
        <v>0</v>
      </c>
      <c r="AD165" s="40"/>
      <c r="AE165" s="38">
        <v>776</v>
      </c>
      <c r="AF165" s="39" t="s">
        <v>28</v>
      </c>
      <c r="AG165" s="40">
        <v>13</v>
      </c>
      <c r="AH165" s="38">
        <v>869</v>
      </c>
      <c r="AI165" s="39" t="s">
        <v>28</v>
      </c>
      <c r="AJ165" s="40" t="s">
        <v>28</v>
      </c>
      <c r="AK165" s="38">
        <v>370</v>
      </c>
      <c r="AL165" s="39" t="s">
        <v>28</v>
      </c>
      <c r="AM165" s="40" t="s">
        <v>28</v>
      </c>
      <c r="AN165" s="38">
        <v>957</v>
      </c>
      <c r="AO165" s="39">
        <v>319</v>
      </c>
      <c r="AP165" s="40">
        <v>319</v>
      </c>
      <c r="AQ165" s="38">
        <v>945</v>
      </c>
      <c r="AR165" s="39" t="s">
        <v>28</v>
      </c>
      <c r="AS165" s="40" t="s">
        <v>28</v>
      </c>
      <c r="AT165" s="38">
        <v>719</v>
      </c>
      <c r="AU165" s="39" t="s">
        <v>28</v>
      </c>
      <c r="AV165" s="40" t="s">
        <v>28</v>
      </c>
      <c r="AW165" s="38">
        <v>1143</v>
      </c>
      <c r="AX165" s="39" t="s">
        <v>190</v>
      </c>
      <c r="AY165" s="40" t="s">
        <v>190</v>
      </c>
      <c r="AZ165" s="38">
        <v>653</v>
      </c>
      <c r="BA165" s="39">
        <v>399</v>
      </c>
      <c r="BB165" s="40"/>
      <c r="BC165" s="38">
        <v>1040</v>
      </c>
      <c r="BD165" s="39" t="s">
        <v>28</v>
      </c>
      <c r="BE165" s="40" t="s">
        <v>28</v>
      </c>
    </row>
    <row r="166" spans="1:57" s="41" customFormat="1" ht="15">
      <c r="A166" s="42"/>
      <c r="B166" s="43"/>
      <c r="C166" s="43"/>
      <c r="D166" s="43" t="s">
        <v>150</v>
      </c>
      <c r="E166" s="43"/>
      <c r="F166" s="44"/>
      <c r="G166" s="38">
        <v>117</v>
      </c>
      <c r="H166" s="39">
        <v>139</v>
      </c>
      <c r="I166" s="40">
        <v>227</v>
      </c>
      <c r="J166" s="38">
        <v>42</v>
      </c>
      <c r="K166" s="39">
        <v>45</v>
      </c>
      <c r="L166" s="40">
        <v>71</v>
      </c>
      <c r="M166" s="38">
        <v>1</v>
      </c>
      <c r="N166" s="39">
        <v>17</v>
      </c>
      <c r="O166" s="40"/>
      <c r="P166" s="38">
        <v>30</v>
      </c>
      <c r="Q166" s="39">
        <v>37</v>
      </c>
      <c r="R166" s="40">
        <v>244</v>
      </c>
      <c r="S166" s="38">
        <v>10</v>
      </c>
      <c r="T166" s="39">
        <v>36</v>
      </c>
      <c r="U166" s="40">
        <v>49</v>
      </c>
      <c r="V166" s="38">
        <v>6</v>
      </c>
      <c r="W166" s="39">
        <v>6</v>
      </c>
      <c r="X166" s="40"/>
      <c r="Y166" s="38">
        <v>124</v>
      </c>
      <c r="Z166" s="39">
        <v>124</v>
      </c>
      <c r="AA166" s="40">
        <v>188</v>
      </c>
      <c r="AB166" s="38">
        <v>6</v>
      </c>
      <c r="AC166" s="39">
        <v>6</v>
      </c>
      <c r="AD166" s="40"/>
      <c r="AE166" s="38">
        <v>13</v>
      </c>
      <c r="AF166" s="39">
        <v>13</v>
      </c>
      <c r="AG166" s="40">
        <v>251</v>
      </c>
      <c r="AH166" s="38">
        <v>2</v>
      </c>
      <c r="AI166" s="39">
        <v>13</v>
      </c>
      <c r="AJ166" s="40">
        <v>133</v>
      </c>
      <c r="AK166" s="38">
        <v>4</v>
      </c>
      <c r="AL166" s="39">
        <v>6</v>
      </c>
      <c r="AM166" s="40">
        <v>14</v>
      </c>
      <c r="AN166" s="38">
        <v>1</v>
      </c>
      <c r="AO166" s="39">
        <v>5</v>
      </c>
      <c r="AP166" s="40">
        <v>23</v>
      </c>
      <c r="AQ166" s="38">
        <v>12</v>
      </c>
      <c r="AR166" s="39">
        <v>33</v>
      </c>
      <c r="AS166" s="40">
        <v>44</v>
      </c>
      <c r="AT166" s="38">
        <v>31</v>
      </c>
      <c r="AU166" s="39">
        <v>484</v>
      </c>
      <c r="AV166" s="40">
        <v>559</v>
      </c>
      <c r="AW166" s="38">
        <v>211</v>
      </c>
      <c r="AX166" s="39">
        <v>246</v>
      </c>
      <c r="AY166" s="40">
        <v>257</v>
      </c>
      <c r="AZ166" s="38">
        <v>1</v>
      </c>
      <c r="BA166" s="39">
        <v>1</v>
      </c>
      <c r="BB166" s="40"/>
      <c r="BC166" s="38">
        <v>9</v>
      </c>
      <c r="BD166" s="39">
        <v>42</v>
      </c>
      <c r="BE166" s="40">
        <v>192</v>
      </c>
    </row>
    <row r="167" spans="1:57" s="41" customFormat="1" ht="15">
      <c r="A167" s="35"/>
      <c r="B167" s="36" t="s">
        <v>155</v>
      </c>
      <c r="C167" s="36"/>
      <c r="D167" s="36"/>
      <c r="E167" s="36"/>
      <c r="F167" s="37"/>
      <c r="G167" s="38">
        <v>108835</v>
      </c>
      <c r="H167" s="39">
        <v>186340</v>
      </c>
      <c r="I167" s="40">
        <v>220404</v>
      </c>
      <c r="J167" s="38">
        <v>37348</v>
      </c>
      <c r="K167" s="39">
        <v>58666</v>
      </c>
      <c r="L167" s="40">
        <v>65714</v>
      </c>
      <c r="M167" s="38">
        <v>15601</v>
      </c>
      <c r="N167" s="39">
        <v>22833</v>
      </c>
      <c r="O167" s="40"/>
      <c r="P167" s="38">
        <v>16785</v>
      </c>
      <c r="Q167" s="39">
        <v>24138</v>
      </c>
      <c r="R167" s="40">
        <v>29215</v>
      </c>
      <c r="S167" s="38">
        <v>11948</v>
      </c>
      <c r="T167" s="39">
        <v>17536</v>
      </c>
      <c r="U167" s="40">
        <v>21147</v>
      </c>
      <c r="V167" s="38">
        <v>26949</v>
      </c>
      <c r="W167" s="39">
        <v>43456</v>
      </c>
      <c r="X167" s="40"/>
      <c r="Y167" s="38">
        <v>14459</v>
      </c>
      <c r="Z167" s="39">
        <v>18505</v>
      </c>
      <c r="AA167" s="40">
        <v>24774</v>
      </c>
      <c r="AB167" s="38">
        <v>33930</v>
      </c>
      <c r="AC167" s="39">
        <v>51752</v>
      </c>
      <c r="AD167" s="40"/>
      <c r="AE167" s="38">
        <v>39933</v>
      </c>
      <c r="AF167" s="39">
        <v>51910</v>
      </c>
      <c r="AG167" s="40">
        <v>141024</v>
      </c>
      <c r="AH167" s="38">
        <v>9282</v>
      </c>
      <c r="AI167" s="39">
        <v>13252</v>
      </c>
      <c r="AJ167" s="40">
        <v>15918</v>
      </c>
      <c r="AK167" s="38">
        <v>3127</v>
      </c>
      <c r="AL167" s="39">
        <v>4054</v>
      </c>
      <c r="AM167" s="40">
        <v>4613</v>
      </c>
      <c r="AN167" s="38">
        <v>7856</v>
      </c>
      <c r="AO167" s="39">
        <v>10605</v>
      </c>
      <c r="AP167" s="40">
        <v>12575</v>
      </c>
      <c r="AQ167" s="38">
        <v>12446</v>
      </c>
      <c r="AR167" s="39">
        <v>17622</v>
      </c>
      <c r="AS167" s="40">
        <v>21008</v>
      </c>
      <c r="AT167" s="38">
        <v>10357</v>
      </c>
      <c r="AU167" s="39">
        <v>12620</v>
      </c>
      <c r="AV167" s="40">
        <v>15828</v>
      </c>
      <c r="AW167" s="38">
        <v>9756</v>
      </c>
      <c r="AX167" s="39">
        <v>12084</v>
      </c>
      <c r="AY167" s="40">
        <v>13862</v>
      </c>
      <c r="AZ167" s="38">
        <v>9670</v>
      </c>
      <c r="BA167" s="39">
        <v>11499</v>
      </c>
      <c r="BB167" s="40"/>
      <c r="BC167" s="38">
        <v>9994</v>
      </c>
      <c r="BD167" s="39">
        <v>14406</v>
      </c>
      <c r="BE167" s="40">
        <v>18712</v>
      </c>
    </row>
    <row r="168" spans="1:57" s="41" customFormat="1" ht="15">
      <c r="A168" s="42"/>
      <c r="B168" s="43"/>
      <c r="C168" s="43" t="s">
        <v>156</v>
      </c>
      <c r="D168" s="43"/>
      <c r="E168" s="43"/>
      <c r="F168" s="44"/>
      <c r="G168" s="38">
        <v>68769</v>
      </c>
      <c r="H168" s="39">
        <v>85019</v>
      </c>
      <c r="I168" s="40">
        <v>103364</v>
      </c>
      <c r="J168" s="38">
        <v>27442</v>
      </c>
      <c r="K168" s="39">
        <v>31567</v>
      </c>
      <c r="L168" s="40">
        <v>34850</v>
      </c>
      <c r="M168" s="38">
        <v>11060</v>
      </c>
      <c r="N168" s="39">
        <v>13509</v>
      </c>
      <c r="O168" s="40"/>
      <c r="P168" s="38">
        <v>12129</v>
      </c>
      <c r="Q168" s="39">
        <v>14967</v>
      </c>
      <c r="R168" s="40">
        <v>17327</v>
      </c>
      <c r="S168" s="38">
        <v>8744</v>
      </c>
      <c r="T168" s="39">
        <v>10693</v>
      </c>
      <c r="U168" s="40">
        <v>12364</v>
      </c>
      <c r="V168" s="38">
        <v>18588</v>
      </c>
      <c r="W168" s="39">
        <v>24891</v>
      </c>
      <c r="X168" s="40"/>
      <c r="Y168" s="38">
        <v>10111</v>
      </c>
      <c r="Z168" s="39">
        <v>10640</v>
      </c>
      <c r="AA168" s="40">
        <v>13087</v>
      </c>
      <c r="AB168" s="38">
        <v>24385</v>
      </c>
      <c r="AC168" s="39">
        <v>30616</v>
      </c>
      <c r="AD168" s="40"/>
      <c r="AE168" s="38">
        <v>26805</v>
      </c>
      <c r="AF168" s="39">
        <v>29439</v>
      </c>
      <c r="AG168" s="40">
        <v>38961</v>
      </c>
      <c r="AH168" s="38">
        <v>7210</v>
      </c>
      <c r="AI168" s="39">
        <v>8166</v>
      </c>
      <c r="AJ168" s="40">
        <v>9443</v>
      </c>
      <c r="AK168" s="38">
        <v>2617</v>
      </c>
      <c r="AL168" s="39">
        <v>2895</v>
      </c>
      <c r="AM168" s="40">
        <v>2927</v>
      </c>
      <c r="AN168" s="38">
        <v>6435</v>
      </c>
      <c r="AO168" s="39">
        <v>7316</v>
      </c>
      <c r="AP168" s="40">
        <v>8246</v>
      </c>
      <c r="AQ168" s="38">
        <v>9679</v>
      </c>
      <c r="AR168" s="39">
        <v>11429</v>
      </c>
      <c r="AS168" s="40">
        <v>13191</v>
      </c>
      <c r="AT168" s="38">
        <v>5497</v>
      </c>
      <c r="AU168" s="39">
        <v>6311</v>
      </c>
      <c r="AV168" s="40">
        <v>7253</v>
      </c>
      <c r="AW168" s="38">
        <v>7193</v>
      </c>
      <c r="AX168" s="39">
        <v>7973</v>
      </c>
      <c r="AY168" s="40">
        <v>9427</v>
      </c>
      <c r="AZ168" s="38">
        <v>4778</v>
      </c>
      <c r="BA168" s="39">
        <v>5461</v>
      </c>
      <c r="BB168" s="40"/>
      <c r="BC168" s="38">
        <v>7528</v>
      </c>
      <c r="BD168" s="39">
        <v>8909</v>
      </c>
      <c r="BE168" s="40">
        <v>10151</v>
      </c>
    </row>
    <row r="169" spans="1:57" s="41" customFormat="1" ht="15">
      <c r="A169" s="35"/>
      <c r="B169" s="36"/>
      <c r="C169" s="36" t="s">
        <v>157</v>
      </c>
      <c r="D169" s="36"/>
      <c r="E169" s="36"/>
      <c r="F169" s="37"/>
      <c r="G169" s="38">
        <v>36517</v>
      </c>
      <c r="H169" s="39">
        <v>68579</v>
      </c>
      <c r="I169" s="40">
        <v>83279</v>
      </c>
      <c r="J169" s="38">
        <v>8199</v>
      </c>
      <c r="K169" s="39">
        <v>16399</v>
      </c>
      <c r="L169" s="40">
        <v>19634</v>
      </c>
      <c r="M169" s="38">
        <v>3925</v>
      </c>
      <c r="N169" s="39">
        <v>7528</v>
      </c>
      <c r="O169" s="40"/>
      <c r="P169" s="38">
        <v>4171</v>
      </c>
      <c r="Q169" s="39">
        <v>8192</v>
      </c>
      <c r="R169" s="40">
        <v>10558</v>
      </c>
      <c r="S169" s="38">
        <v>2911</v>
      </c>
      <c r="T169" s="39">
        <v>5766</v>
      </c>
      <c r="U169" s="40">
        <v>7413</v>
      </c>
      <c r="V169" s="38">
        <v>7574</v>
      </c>
      <c r="W169" s="39">
        <v>13952</v>
      </c>
      <c r="X169" s="40"/>
      <c r="Y169" s="38">
        <v>3448</v>
      </c>
      <c r="Z169" s="39">
        <v>5759</v>
      </c>
      <c r="AA169" s="40">
        <v>9475</v>
      </c>
      <c r="AB169" s="38">
        <v>8493</v>
      </c>
      <c r="AC169" s="39">
        <v>16711</v>
      </c>
      <c r="AD169" s="40"/>
      <c r="AE169" s="38">
        <v>9504</v>
      </c>
      <c r="AF169" s="39">
        <v>14620</v>
      </c>
      <c r="AG169" s="40">
        <v>24599</v>
      </c>
      <c r="AH169" s="38">
        <v>1769</v>
      </c>
      <c r="AI169" s="39">
        <v>4281</v>
      </c>
      <c r="AJ169" s="40">
        <v>5446</v>
      </c>
      <c r="AK169" s="38">
        <v>376</v>
      </c>
      <c r="AL169" s="39">
        <v>753</v>
      </c>
      <c r="AM169" s="40">
        <v>840</v>
      </c>
      <c r="AN169" s="38">
        <v>902</v>
      </c>
      <c r="AO169" s="39">
        <v>2287</v>
      </c>
      <c r="AP169" s="40">
        <v>3149</v>
      </c>
      <c r="AQ169" s="38">
        <v>2476</v>
      </c>
      <c r="AR169" s="39">
        <v>5107</v>
      </c>
      <c r="AS169" s="40">
        <v>6536</v>
      </c>
      <c r="AT169" s="38">
        <v>4511</v>
      </c>
      <c r="AU169" s="39">
        <v>5817</v>
      </c>
      <c r="AV169" s="40">
        <v>6734</v>
      </c>
      <c r="AW169" s="38">
        <v>2255</v>
      </c>
      <c r="AX169" s="39">
        <v>3388</v>
      </c>
      <c r="AY169" s="40">
        <v>3665</v>
      </c>
      <c r="AZ169" s="38">
        <v>4611</v>
      </c>
      <c r="BA169" s="39">
        <v>5669</v>
      </c>
      <c r="BB169" s="40"/>
      <c r="BC169" s="38">
        <v>2031</v>
      </c>
      <c r="BD169" s="39">
        <v>4005</v>
      </c>
      <c r="BE169" s="40">
        <v>5086</v>
      </c>
    </row>
    <row r="170" spans="1:57" s="41" customFormat="1" ht="15">
      <c r="A170" s="42"/>
      <c r="B170" s="43"/>
      <c r="C170" s="43" t="s">
        <v>158</v>
      </c>
      <c r="D170" s="43"/>
      <c r="E170" s="43"/>
      <c r="F170" s="44"/>
      <c r="G170" s="38">
        <v>1239</v>
      </c>
      <c r="H170" s="39">
        <v>10045</v>
      </c>
      <c r="I170" s="40">
        <v>10966</v>
      </c>
      <c r="J170" s="38">
        <v>568</v>
      </c>
      <c r="K170" s="39">
        <v>8832</v>
      </c>
      <c r="L170" s="40">
        <v>9008</v>
      </c>
      <c r="M170" s="38">
        <v>222</v>
      </c>
      <c r="N170" s="39">
        <v>1355</v>
      </c>
      <c r="O170" s="40"/>
      <c r="P170" s="38">
        <v>190</v>
      </c>
      <c r="Q170" s="39">
        <v>604</v>
      </c>
      <c r="R170" s="40">
        <v>639</v>
      </c>
      <c r="S170" s="38">
        <v>129</v>
      </c>
      <c r="T170" s="39">
        <v>831</v>
      </c>
      <c r="U170" s="40">
        <v>859</v>
      </c>
      <c r="V170" s="38">
        <v>309</v>
      </c>
      <c r="W170" s="39">
        <v>2696</v>
      </c>
      <c r="X170" s="40"/>
      <c r="Y170" s="38">
        <v>222</v>
      </c>
      <c r="Z170" s="39">
        <v>1318</v>
      </c>
      <c r="AA170" s="40">
        <v>1360</v>
      </c>
      <c r="AB170" s="38">
        <v>424</v>
      </c>
      <c r="AC170" s="39">
        <v>2781</v>
      </c>
      <c r="AD170" s="40"/>
      <c r="AE170" s="38">
        <v>472</v>
      </c>
      <c r="AF170" s="39">
        <v>4641</v>
      </c>
      <c r="AG170" s="40">
        <v>73238</v>
      </c>
      <c r="AH170" s="38">
        <v>177</v>
      </c>
      <c r="AI170" s="39">
        <v>649</v>
      </c>
      <c r="AJ170" s="40">
        <v>741</v>
      </c>
      <c r="AK170" s="38">
        <v>51</v>
      </c>
      <c r="AL170" s="39">
        <v>149</v>
      </c>
      <c r="AM170" s="40">
        <v>141</v>
      </c>
      <c r="AN170" s="38">
        <v>55</v>
      </c>
      <c r="AO170" s="39">
        <v>243</v>
      </c>
      <c r="AP170" s="40">
        <v>246</v>
      </c>
      <c r="AQ170" s="38">
        <v>95</v>
      </c>
      <c r="AR170" s="39">
        <v>815</v>
      </c>
      <c r="AS170" s="40">
        <v>855</v>
      </c>
      <c r="AT170" s="38">
        <v>87</v>
      </c>
      <c r="AU170" s="39">
        <v>193</v>
      </c>
      <c r="AV170" s="40">
        <v>1231</v>
      </c>
      <c r="AW170" s="38">
        <v>48</v>
      </c>
      <c r="AX170" s="39">
        <v>366</v>
      </c>
      <c r="AY170" s="40">
        <v>367</v>
      </c>
      <c r="AZ170" s="38">
        <v>44</v>
      </c>
      <c r="BA170" s="39">
        <v>45</v>
      </c>
      <c r="BB170" s="40"/>
      <c r="BC170" s="38">
        <v>115</v>
      </c>
      <c r="BD170" s="39">
        <v>992</v>
      </c>
      <c r="BE170" s="40">
        <v>999</v>
      </c>
    </row>
    <row r="171" spans="1:57" s="41" customFormat="1" ht="15">
      <c r="A171" s="35"/>
      <c r="B171" s="36"/>
      <c r="C171" s="36" t="s">
        <v>159</v>
      </c>
      <c r="D171" s="36"/>
      <c r="E171" s="36"/>
      <c r="F171" s="37"/>
      <c r="G171" s="38">
        <v>2310</v>
      </c>
      <c r="H171" s="39">
        <v>22696</v>
      </c>
      <c r="I171" s="40">
        <v>22795</v>
      </c>
      <c r="J171" s="38">
        <v>1140</v>
      </c>
      <c r="K171" s="39">
        <v>1869</v>
      </c>
      <c r="L171" s="40">
        <v>2222</v>
      </c>
      <c r="M171" s="38">
        <v>395</v>
      </c>
      <c r="N171" s="39">
        <v>441</v>
      </c>
      <c r="O171" s="40"/>
      <c r="P171" s="38">
        <v>295</v>
      </c>
      <c r="Q171" s="39">
        <v>375</v>
      </c>
      <c r="R171" s="40">
        <v>690</v>
      </c>
      <c r="S171" s="38">
        <v>164</v>
      </c>
      <c r="T171" s="39">
        <v>246</v>
      </c>
      <c r="U171" s="40">
        <v>511</v>
      </c>
      <c r="V171" s="38">
        <v>479</v>
      </c>
      <c r="W171" s="39">
        <v>1917</v>
      </c>
      <c r="X171" s="40"/>
      <c r="Y171" s="38">
        <v>678</v>
      </c>
      <c r="Z171" s="39">
        <v>788</v>
      </c>
      <c r="AA171" s="40">
        <v>852</v>
      </c>
      <c r="AB171" s="38">
        <v>628</v>
      </c>
      <c r="AC171" s="39">
        <v>1643</v>
      </c>
      <c r="AD171" s="40"/>
      <c r="AE171" s="38">
        <v>3153</v>
      </c>
      <c r="AF171" s="39">
        <v>3209</v>
      </c>
      <c r="AG171" s="40">
        <v>4226</v>
      </c>
      <c r="AH171" s="38">
        <v>127</v>
      </c>
      <c r="AI171" s="39">
        <v>157</v>
      </c>
      <c r="AJ171" s="40">
        <v>289</v>
      </c>
      <c r="AK171" s="38">
        <v>83</v>
      </c>
      <c r="AL171" s="39">
        <v>257</v>
      </c>
      <c r="AM171" s="40">
        <v>705</v>
      </c>
      <c r="AN171" s="38">
        <v>463</v>
      </c>
      <c r="AO171" s="39">
        <v>759</v>
      </c>
      <c r="AP171" s="40">
        <v>934</v>
      </c>
      <c r="AQ171" s="38">
        <v>195</v>
      </c>
      <c r="AR171" s="39">
        <v>271</v>
      </c>
      <c r="AS171" s="40">
        <v>426</v>
      </c>
      <c r="AT171" s="38">
        <v>263</v>
      </c>
      <c r="AU171" s="39">
        <v>298</v>
      </c>
      <c r="AV171" s="40">
        <v>610</v>
      </c>
      <c r="AW171" s="38">
        <v>260</v>
      </c>
      <c r="AX171" s="39">
        <v>358</v>
      </c>
      <c r="AY171" s="40">
        <v>404</v>
      </c>
      <c r="AZ171" s="38">
        <v>237</v>
      </c>
      <c r="BA171" s="39">
        <v>325</v>
      </c>
      <c r="BB171" s="40"/>
      <c r="BC171" s="38">
        <v>321</v>
      </c>
      <c r="BD171" s="39">
        <v>500</v>
      </c>
      <c r="BE171" s="40">
        <v>2476</v>
      </c>
    </row>
    <row r="172" spans="1:57" s="41" customFormat="1" ht="15">
      <c r="A172" s="42"/>
      <c r="B172" s="43" t="s">
        <v>160</v>
      </c>
      <c r="C172" s="43"/>
      <c r="D172" s="43"/>
      <c r="E172" s="43"/>
      <c r="F172" s="44"/>
      <c r="G172" s="38">
        <v>258</v>
      </c>
      <c r="H172" s="39">
        <v>258</v>
      </c>
      <c r="I172" s="40">
        <v>260</v>
      </c>
      <c r="J172" s="38">
        <v>145</v>
      </c>
      <c r="K172" s="39">
        <v>184</v>
      </c>
      <c r="L172" s="40">
        <v>184</v>
      </c>
      <c r="M172" s="38">
        <v>23</v>
      </c>
      <c r="N172" s="39">
        <v>23</v>
      </c>
      <c r="O172" s="40"/>
      <c r="P172" s="38">
        <v>11</v>
      </c>
      <c r="Q172" s="39">
        <v>11</v>
      </c>
      <c r="R172" s="40">
        <v>11</v>
      </c>
      <c r="S172" s="38">
        <v>466</v>
      </c>
      <c r="T172" s="39">
        <v>467</v>
      </c>
      <c r="U172" s="40">
        <v>467</v>
      </c>
      <c r="V172" s="38" t="s">
        <v>28</v>
      </c>
      <c r="W172" s="39">
        <v>5</v>
      </c>
      <c r="X172" s="40"/>
      <c r="Y172" s="38" t="s">
        <v>28</v>
      </c>
      <c r="Z172" s="39">
        <v>3</v>
      </c>
      <c r="AA172" s="40">
        <v>3</v>
      </c>
      <c r="AB172" s="38">
        <v>0</v>
      </c>
      <c r="AC172" s="39">
        <v>0</v>
      </c>
      <c r="AD172" s="40"/>
      <c r="AE172" s="38">
        <v>4</v>
      </c>
      <c r="AF172" s="39">
        <v>6</v>
      </c>
      <c r="AG172" s="40">
        <v>6</v>
      </c>
      <c r="AH172" s="38">
        <v>4</v>
      </c>
      <c r="AI172" s="39">
        <v>4</v>
      </c>
      <c r="AJ172" s="40">
        <v>4</v>
      </c>
      <c r="AK172" s="38">
        <v>50</v>
      </c>
      <c r="AL172" s="39">
        <v>50</v>
      </c>
      <c r="AM172" s="40">
        <v>50</v>
      </c>
      <c r="AN172" s="38">
        <v>404</v>
      </c>
      <c r="AO172" s="39">
        <v>404</v>
      </c>
      <c r="AP172" s="40">
        <v>404</v>
      </c>
      <c r="AQ172" s="38">
        <v>100</v>
      </c>
      <c r="AR172" s="39">
        <v>100</v>
      </c>
      <c r="AS172" s="40">
        <v>107</v>
      </c>
      <c r="AT172" s="38" t="s">
        <v>28</v>
      </c>
      <c r="AU172" s="39" t="s">
        <v>28</v>
      </c>
      <c r="AV172" s="40" t="s">
        <v>28</v>
      </c>
      <c r="AW172" s="38" t="s">
        <v>190</v>
      </c>
      <c r="AX172" s="39">
        <v>0</v>
      </c>
      <c r="AY172" s="40">
        <v>0</v>
      </c>
      <c r="AZ172" s="38">
        <v>108</v>
      </c>
      <c r="BA172" s="39">
        <v>108</v>
      </c>
      <c r="BB172" s="40"/>
      <c r="BC172" s="38" t="s">
        <v>28</v>
      </c>
      <c r="BD172" s="39" t="s">
        <v>28</v>
      </c>
      <c r="BE172" s="40" t="s">
        <v>28</v>
      </c>
    </row>
    <row r="173" spans="1:57" s="41" customFormat="1" ht="15">
      <c r="A173" s="35"/>
      <c r="B173" s="36"/>
      <c r="C173" s="36" t="s">
        <v>161</v>
      </c>
      <c r="D173" s="36"/>
      <c r="E173" s="36"/>
      <c r="F173" s="37"/>
      <c r="G173" s="38">
        <v>258</v>
      </c>
      <c r="H173" s="39">
        <v>258</v>
      </c>
      <c r="I173" s="40">
        <v>258</v>
      </c>
      <c r="J173" s="38">
        <v>145</v>
      </c>
      <c r="K173" s="39">
        <v>145</v>
      </c>
      <c r="L173" s="40">
        <v>145</v>
      </c>
      <c r="M173" s="38">
        <v>23</v>
      </c>
      <c r="N173" s="39">
        <v>23</v>
      </c>
      <c r="O173" s="40"/>
      <c r="P173" s="38">
        <v>11</v>
      </c>
      <c r="Q173" s="39">
        <v>11</v>
      </c>
      <c r="R173" s="40">
        <v>11</v>
      </c>
      <c r="S173" s="38">
        <v>466</v>
      </c>
      <c r="T173" s="39">
        <v>466</v>
      </c>
      <c r="U173" s="40">
        <v>466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>
        <v>0</v>
      </c>
      <c r="AC173" s="39">
        <v>0</v>
      </c>
      <c r="AD173" s="40"/>
      <c r="AE173" s="38">
        <v>4</v>
      </c>
      <c r="AF173" s="39">
        <v>4</v>
      </c>
      <c r="AG173" s="40">
        <v>4</v>
      </c>
      <c r="AH173" s="38">
        <v>4</v>
      </c>
      <c r="AI173" s="39">
        <v>4</v>
      </c>
      <c r="AJ173" s="40">
        <v>4</v>
      </c>
      <c r="AK173" s="38" t="s">
        <v>28</v>
      </c>
      <c r="AL173" s="39" t="s">
        <v>28</v>
      </c>
      <c r="AM173" s="40" t="s">
        <v>28</v>
      </c>
      <c r="AN173" s="38">
        <v>404</v>
      </c>
      <c r="AO173" s="39">
        <v>404</v>
      </c>
      <c r="AP173" s="40">
        <v>404</v>
      </c>
      <c r="AQ173" s="38">
        <v>100</v>
      </c>
      <c r="AR173" s="39">
        <v>100</v>
      </c>
      <c r="AS173" s="40">
        <v>100</v>
      </c>
      <c r="AT173" s="38" t="s">
        <v>28</v>
      </c>
      <c r="AU173" s="39" t="s">
        <v>28</v>
      </c>
      <c r="AV173" s="40" t="s">
        <v>28</v>
      </c>
      <c r="AW173" s="38" t="s">
        <v>190</v>
      </c>
      <c r="AX173" s="39" t="s">
        <v>140</v>
      </c>
      <c r="AY173" s="40" t="s">
        <v>190</v>
      </c>
      <c r="AZ173" s="38">
        <v>108</v>
      </c>
      <c r="BA173" s="39">
        <v>108</v>
      </c>
      <c r="BB173" s="40"/>
      <c r="BC173" s="38" t="s">
        <v>28</v>
      </c>
      <c r="BD173" s="39" t="s">
        <v>28</v>
      </c>
      <c r="BE173" s="40" t="s">
        <v>28</v>
      </c>
    </row>
    <row r="174" spans="1:57" s="41" customFormat="1" ht="15">
      <c r="A174" s="35"/>
      <c r="B174" s="36"/>
      <c r="C174" s="36" t="s">
        <v>150</v>
      </c>
      <c r="D174" s="36"/>
      <c r="E174" s="36"/>
      <c r="F174" s="37"/>
      <c r="G174" s="38" t="s">
        <v>28</v>
      </c>
      <c r="H174" s="39" t="s">
        <v>28</v>
      </c>
      <c r="I174" s="40">
        <v>3</v>
      </c>
      <c r="J174" s="38" t="s">
        <v>28</v>
      </c>
      <c r="K174" s="39">
        <v>39</v>
      </c>
      <c r="L174" s="40">
        <v>39</v>
      </c>
      <c r="M174" s="38" t="s">
        <v>28</v>
      </c>
      <c r="N174" s="39" t="s">
        <v>28</v>
      </c>
      <c r="O174" s="40"/>
      <c r="P174" s="38" t="s">
        <v>28</v>
      </c>
      <c r="Q174" s="39">
        <v>0</v>
      </c>
      <c r="R174" s="40">
        <v>0</v>
      </c>
      <c r="S174" s="38" t="s">
        <v>28</v>
      </c>
      <c r="T174" s="39">
        <v>1</v>
      </c>
      <c r="U174" s="40">
        <v>1</v>
      </c>
      <c r="V174" s="38" t="s">
        <v>28</v>
      </c>
      <c r="W174" s="39">
        <v>5</v>
      </c>
      <c r="X174" s="40"/>
      <c r="Y174" s="38" t="s">
        <v>28</v>
      </c>
      <c r="Z174" s="39">
        <v>3</v>
      </c>
      <c r="AA174" s="40">
        <v>3</v>
      </c>
      <c r="AB174" s="38">
        <v>0</v>
      </c>
      <c r="AC174" s="39">
        <v>0</v>
      </c>
      <c r="AD174" s="40"/>
      <c r="AE174" s="38" t="s">
        <v>28</v>
      </c>
      <c r="AF174" s="39">
        <v>2</v>
      </c>
      <c r="AG174" s="40">
        <v>2</v>
      </c>
      <c r="AH174" s="38" t="s">
        <v>28</v>
      </c>
      <c r="AI174" s="39">
        <v>0</v>
      </c>
      <c r="AJ174" s="40">
        <v>0</v>
      </c>
      <c r="AK174" s="38">
        <v>50</v>
      </c>
      <c r="AL174" s="39">
        <v>50</v>
      </c>
      <c r="AM174" s="40">
        <v>50</v>
      </c>
      <c r="AN174" s="38" t="s">
        <v>28</v>
      </c>
      <c r="AO174" s="39" t="s">
        <v>28</v>
      </c>
      <c r="AP174" s="40" t="s">
        <v>28</v>
      </c>
      <c r="AQ174" s="38" t="s">
        <v>28</v>
      </c>
      <c r="AR174" s="39" t="s">
        <v>28</v>
      </c>
      <c r="AS174" s="40">
        <v>7</v>
      </c>
      <c r="AT174" s="38" t="s">
        <v>28</v>
      </c>
      <c r="AU174" s="39" t="s">
        <v>28</v>
      </c>
      <c r="AV174" s="40" t="s">
        <v>28</v>
      </c>
      <c r="AW174" s="38" t="s">
        <v>190</v>
      </c>
      <c r="AX174" s="39">
        <v>0</v>
      </c>
      <c r="AY174" s="40">
        <v>0</v>
      </c>
      <c r="AZ174" s="38" t="s">
        <v>28</v>
      </c>
      <c r="BA174" s="39" t="s">
        <v>28</v>
      </c>
      <c r="BB174" s="40"/>
      <c r="BC174" s="38" t="s">
        <v>28</v>
      </c>
      <c r="BD174" s="39" t="s">
        <v>28</v>
      </c>
      <c r="BE174" s="40" t="s">
        <v>28</v>
      </c>
    </row>
    <row r="175" spans="1:57" s="41" customFormat="1" ht="15">
      <c r="A175" s="48"/>
      <c r="B175" s="49" t="s">
        <v>162</v>
      </c>
      <c r="C175" s="49"/>
      <c r="D175" s="49"/>
      <c r="E175" s="49"/>
      <c r="F175" s="50"/>
      <c r="G175" s="38">
        <v>111</v>
      </c>
      <c r="H175" s="39">
        <v>111</v>
      </c>
      <c r="I175" s="40">
        <v>111</v>
      </c>
      <c r="J175" s="38" t="s">
        <v>28</v>
      </c>
      <c r="K175" s="39">
        <v>0</v>
      </c>
      <c r="L175" s="40">
        <v>0</v>
      </c>
      <c r="M175" s="38">
        <v>14</v>
      </c>
      <c r="N175" s="39">
        <v>14</v>
      </c>
      <c r="O175" s="40"/>
      <c r="P175" s="38">
        <v>3</v>
      </c>
      <c r="Q175" s="39">
        <v>3</v>
      </c>
      <c r="R175" s="40">
        <v>3</v>
      </c>
      <c r="S175" s="38">
        <v>348</v>
      </c>
      <c r="T175" s="39">
        <v>348</v>
      </c>
      <c r="U175" s="40">
        <v>348</v>
      </c>
      <c r="V175" s="38" t="s">
        <v>28</v>
      </c>
      <c r="W175" s="39">
        <v>75</v>
      </c>
      <c r="X175" s="40"/>
      <c r="Y175" s="38">
        <v>4</v>
      </c>
      <c r="Z175" s="39">
        <v>4</v>
      </c>
      <c r="AA175" s="40">
        <v>4</v>
      </c>
      <c r="AB175" s="38">
        <v>0</v>
      </c>
      <c r="AC175" s="39">
        <v>0</v>
      </c>
      <c r="AD175" s="40"/>
      <c r="AE175" s="38">
        <v>41</v>
      </c>
      <c r="AF175" s="39">
        <v>41</v>
      </c>
      <c r="AG175" s="40">
        <v>41</v>
      </c>
      <c r="AH175" s="38" t="s">
        <v>28</v>
      </c>
      <c r="AI175" s="39">
        <v>2</v>
      </c>
      <c r="AJ175" s="40">
        <v>2</v>
      </c>
      <c r="AK175" s="38">
        <v>50</v>
      </c>
      <c r="AL175" s="39">
        <v>50</v>
      </c>
      <c r="AM175" s="40">
        <v>50</v>
      </c>
      <c r="AN175" s="38">
        <v>367</v>
      </c>
      <c r="AO175" s="39">
        <v>367</v>
      </c>
      <c r="AP175" s="40">
        <v>367</v>
      </c>
      <c r="AQ175" s="38">
        <v>43</v>
      </c>
      <c r="AR175" s="39">
        <v>43</v>
      </c>
      <c r="AS175" s="40">
        <v>43</v>
      </c>
      <c r="AT175" s="38" t="s">
        <v>28</v>
      </c>
      <c r="AU175" s="39" t="s">
        <v>28</v>
      </c>
      <c r="AV175" s="40" t="s">
        <v>28</v>
      </c>
      <c r="AW175" s="38">
        <v>215</v>
      </c>
      <c r="AX175" s="39">
        <v>215</v>
      </c>
      <c r="AY175" s="40">
        <v>215</v>
      </c>
      <c r="AZ175" s="38" t="s">
        <v>28</v>
      </c>
      <c r="BA175" s="39" t="s">
        <v>28</v>
      </c>
      <c r="BB175" s="40"/>
      <c r="BC175" s="38" t="s">
        <v>28</v>
      </c>
      <c r="BD175" s="39" t="s">
        <v>28</v>
      </c>
      <c r="BE175" s="40" t="s">
        <v>28</v>
      </c>
    </row>
    <row r="176" spans="1:57" s="41" customFormat="1" ht="15">
      <c r="A176" s="52" t="s">
        <v>163</v>
      </c>
      <c r="B176" s="53"/>
      <c r="C176" s="53"/>
      <c r="D176" s="53"/>
      <c r="E176" s="53"/>
      <c r="F176" s="54"/>
      <c r="G176" s="38">
        <v>9708</v>
      </c>
      <c r="H176" s="39">
        <v>16900</v>
      </c>
      <c r="I176" s="40">
        <v>16920</v>
      </c>
      <c r="J176" s="38">
        <v>6413</v>
      </c>
      <c r="K176" s="39">
        <v>8836</v>
      </c>
      <c r="L176" s="40">
        <v>8965</v>
      </c>
      <c r="M176" s="38">
        <v>2341</v>
      </c>
      <c r="N176" s="39">
        <v>3267</v>
      </c>
      <c r="O176" s="40"/>
      <c r="P176" s="38">
        <v>1687</v>
      </c>
      <c r="Q176" s="39">
        <v>2233</v>
      </c>
      <c r="R176" s="40">
        <v>2313</v>
      </c>
      <c r="S176" s="38">
        <v>1749</v>
      </c>
      <c r="T176" s="39">
        <v>2367</v>
      </c>
      <c r="U176" s="40">
        <v>2542</v>
      </c>
      <c r="V176" s="38">
        <v>3103</v>
      </c>
      <c r="W176" s="39">
        <v>5080</v>
      </c>
      <c r="X176" s="40"/>
      <c r="Y176" s="38">
        <v>1708</v>
      </c>
      <c r="Z176" s="39">
        <v>2404</v>
      </c>
      <c r="AA176" s="40">
        <v>2603</v>
      </c>
      <c r="AB176" s="38">
        <v>2888</v>
      </c>
      <c r="AC176" s="39">
        <v>4871</v>
      </c>
      <c r="AD176" s="40"/>
      <c r="AE176" s="38">
        <v>4568</v>
      </c>
      <c r="AF176" s="39">
        <v>6477</v>
      </c>
      <c r="AG176" s="40">
        <v>10015</v>
      </c>
      <c r="AH176" s="38">
        <v>1005</v>
      </c>
      <c r="AI176" s="39">
        <v>1600</v>
      </c>
      <c r="AJ176" s="40">
        <v>1829</v>
      </c>
      <c r="AK176" s="38">
        <v>616</v>
      </c>
      <c r="AL176" s="39">
        <v>866</v>
      </c>
      <c r="AM176" s="40">
        <v>897</v>
      </c>
      <c r="AN176" s="38">
        <v>548</v>
      </c>
      <c r="AO176" s="39">
        <v>894</v>
      </c>
      <c r="AP176" s="40">
        <v>1002</v>
      </c>
      <c r="AQ176" s="38">
        <v>1461</v>
      </c>
      <c r="AR176" s="39">
        <v>2134</v>
      </c>
      <c r="AS176" s="40">
        <v>2233</v>
      </c>
      <c r="AT176" s="38">
        <v>3232</v>
      </c>
      <c r="AU176" s="39">
        <v>3300</v>
      </c>
      <c r="AV176" s="40">
        <v>3658</v>
      </c>
      <c r="AW176" s="38">
        <v>1666</v>
      </c>
      <c r="AX176" s="39">
        <v>2305</v>
      </c>
      <c r="AY176" s="40">
        <v>2329</v>
      </c>
      <c r="AZ176" s="38">
        <v>1698</v>
      </c>
      <c r="BA176" s="39">
        <v>1757</v>
      </c>
      <c r="BB176" s="40"/>
      <c r="BC176" s="38">
        <v>1394</v>
      </c>
      <c r="BD176" s="39">
        <v>2270</v>
      </c>
      <c r="BE176" s="40">
        <v>2729</v>
      </c>
    </row>
    <row r="177" spans="1:57" s="41" customFormat="1" ht="15">
      <c r="A177" s="35"/>
      <c r="B177" s="36" t="s">
        <v>164</v>
      </c>
      <c r="C177" s="36"/>
      <c r="D177" s="36"/>
      <c r="E177" s="36"/>
      <c r="F177" s="37"/>
      <c r="G177" s="38">
        <v>10176</v>
      </c>
      <c r="H177" s="39">
        <v>23344</v>
      </c>
      <c r="I177" s="40">
        <v>23529</v>
      </c>
      <c r="J177" s="38">
        <v>10127</v>
      </c>
      <c r="K177" s="39">
        <v>12109</v>
      </c>
      <c r="L177" s="40">
        <v>13736</v>
      </c>
      <c r="M177" s="38">
        <v>2895</v>
      </c>
      <c r="N177" s="39">
        <v>3150</v>
      </c>
      <c r="O177" s="40"/>
      <c r="P177" s="38">
        <v>2458</v>
      </c>
      <c r="Q177" s="39">
        <v>3283</v>
      </c>
      <c r="R177" s="40">
        <v>3389</v>
      </c>
      <c r="S177" s="38">
        <v>2153</v>
      </c>
      <c r="T177" s="39">
        <v>2724</v>
      </c>
      <c r="U177" s="40">
        <v>2751</v>
      </c>
      <c r="V177" s="38">
        <v>2561</v>
      </c>
      <c r="W177" s="39">
        <v>3971</v>
      </c>
      <c r="X177" s="40"/>
      <c r="Y177" s="38">
        <v>4562</v>
      </c>
      <c r="Z177" s="39">
        <v>4694</v>
      </c>
      <c r="AA177" s="40">
        <v>4834</v>
      </c>
      <c r="AB177" s="38">
        <v>4779</v>
      </c>
      <c r="AC177" s="39">
        <v>6719</v>
      </c>
      <c r="AD177" s="40"/>
      <c r="AE177" s="38">
        <v>6855</v>
      </c>
      <c r="AF177" s="39">
        <v>7464</v>
      </c>
      <c r="AG177" s="40">
        <v>8264</v>
      </c>
      <c r="AH177" s="38">
        <v>2035</v>
      </c>
      <c r="AI177" s="39">
        <v>2440</v>
      </c>
      <c r="AJ177" s="40">
        <v>2749</v>
      </c>
      <c r="AK177" s="38">
        <v>1320</v>
      </c>
      <c r="AL177" s="39">
        <v>1630</v>
      </c>
      <c r="AM177" s="40">
        <v>1637</v>
      </c>
      <c r="AN177" s="38">
        <v>1731</v>
      </c>
      <c r="AO177" s="39">
        <v>2000</v>
      </c>
      <c r="AP177" s="40">
        <v>2033</v>
      </c>
      <c r="AQ177" s="38">
        <v>1846</v>
      </c>
      <c r="AR177" s="39">
        <v>2220</v>
      </c>
      <c r="AS177" s="40">
        <v>2382</v>
      </c>
      <c r="AT177" s="38">
        <v>4678</v>
      </c>
      <c r="AU177" s="39">
        <v>4798</v>
      </c>
      <c r="AV177" s="40">
        <v>5194</v>
      </c>
      <c r="AW177" s="38">
        <v>4342</v>
      </c>
      <c r="AX177" s="39">
        <v>4514</v>
      </c>
      <c r="AY177" s="40">
        <v>6086</v>
      </c>
      <c r="AZ177" s="38">
        <v>2928</v>
      </c>
      <c r="BA177" s="39">
        <v>2960</v>
      </c>
      <c r="BB177" s="40"/>
      <c r="BC177" s="38">
        <v>1660</v>
      </c>
      <c r="BD177" s="39">
        <v>2415</v>
      </c>
      <c r="BE177" s="40">
        <v>4270</v>
      </c>
    </row>
    <row r="178" spans="1:57" s="41" customFormat="1" ht="15">
      <c r="A178" s="35"/>
      <c r="B178" s="36"/>
      <c r="C178" s="36" t="s">
        <v>165</v>
      </c>
      <c r="D178" s="36"/>
      <c r="E178" s="36"/>
      <c r="F178" s="37"/>
      <c r="G178" s="38">
        <v>8305</v>
      </c>
      <c r="H178" s="39">
        <v>19573</v>
      </c>
      <c r="I178" s="40">
        <v>19577</v>
      </c>
      <c r="J178" s="38">
        <v>4034</v>
      </c>
      <c r="K178" s="39">
        <v>5858</v>
      </c>
      <c r="L178" s="40">
        <v>6222</v>
      </c>
      <c r="M178" s="38">
        <v>1809</v>
      </c>
      <c r="N178" s="39">
        <v>2177</v>
      </c>
      <c r="O178" s="40"/>
      <c r="P178" s="38">
        <v>1159</v>
      </c>
      <c r="Q178" s="39">
        <v>1930</v>
      </c>
      <c r="R178" s="40">
        <v>1943</v>
      </c>
      <c r="S178" s="38">
        <v>593</v>
      </c>
      <c r="T178" s="39">
        <v>1143</v>
      </c>
      <c r="U178" s="40">
        <v>1155</v>
      </c>
      <c r="V178" s="38">
        <v>1308</v>
      </c>
      <c r="W178" s="39">
        <v>2602</v>
      </c>
      <c r="X178" s="40"/>
      <c r="Y178" s="38">
        <v>2802</v>
      </c>
      <c r="Z178" s="39">
        <v>2990</v>
      </c>
      <c r="AA178" s="40">
        <v>3088</v>
      </c>
      <c r="AB178" s="38">
        <v>3011</v>
      </c>
      <c r="AC178" s="39">
        <v>5077</v>
      </c>
      <c r="AD178" s="40"/>
      <c r="AE178" s="38">
        <v>2198</v>
      </c>
      <c r="AF178" s="39">
        <v>2807</v>
      </c>
      <c r="AG178" s="40">
        <v>3457</v>
      </c>
      <c r="AH178" s="38">
        <v>533</v>
      </c>
      <c r="AI178" s="39">
        <v>888</v>
      </c>
      <c r="AJ178" s="40">
        <v>1105</v>
      </c>
      <c r="AK178" s="38">
        <v>1177</v>
      </c>
      <c r="AL178" s="39">
        <v>1477</v>
      </c>
      <c r="AM178" s="40">
        <v>1483</v>
      </c>
      <c r="AN178" s="38">
        <v>1130</v>
      </c>
      <c r="AO178" s="39">
        <v>1378</v>
      </c>
      <c r="AP178" s="40">
        <v>1403</v>
      </c>
      <c r="AQ178" s="38">
        <v>565</v>
      </c>
      <c r="AR178" s="39">
        <v>812</v>
      </c>
      <c r="AS178" s="40">
        <v>938</v>
      </c>
      <c r="AT178" s="38">
        <v>3551</v>
      </c>
      <c r="AU178" s="39">
        <v>3671</v>
      </c>
      <c r="AV178" s="40">
        <v>3903</v>
      </c>
      <c r="AW178" s="38">
        <v>1702</v>
      </c>
      <c r="AX178" s="39">
        <v>1859</v>
      </c>
      <c r="AY178" s="40">
        <v>3371</v>
      </c>
      <c r="AZ178" s="38">
        <v>1389</v>
      </c>
      <c r="BA178" s="39">
        <v>1391</v>
      </c>
      <c r="BB178" s="40"/>
      <c r="BC178" s="38">
        <v>736</v>
      </c>
      <c r="BD178" s="39">
        <v>1375</v>
      </c>
      <c r="BE178" s="40">
        <v>2983</v>
      </c>
    </row>
    <row r="179" spans="1:57" s="41" customFormat="1" ht="15">
      <c r="A179" s="35"/>
      <c r="B179" s="36"/>
      <c r="C179" s="36" t="s">
        <v>166</v>
      </c>
      <c r="D179" s="36"/>
      <c r="E179" s="36"/>
      <c r="F179" s="37"/>
      <c r="G179" s="38">
        <v>660</v>
      </c>
      <c r="H179" s="39">
        <v>1618</v>
      </c>
      <c r="I179" s="40">
        <v>1799</v>
      </c>
      <c r="J179" s="38">
        <v>5664</v>
      </c>
      <c r="K179" s="39">
        <v>5768</v>
      </c>
      <c r="L179" s="40">
        <v>5979</v>
      </c>
      <c r="M179" s="38">
        <v>677</v>
      </c>
      <c r="N179" s="39">
        <v>769</v>
      </c>
      <c r="O179" s="40"/>
      <c r="P179" s="38">
        <v>1102</v>
      </c>
      <c r="Q179" s="39">
        <v>1156</v>
      </c>
      <c r="R179" s="40">
        <v>1247</v>
      </c>
      <c r="S179" s="38">
        <v>1331</v>
      </c>
      <c r="T179" s="39">
        <v>1352</v>
      </c>
      <c r="U179" s="40">
        <v>1367</v>
      </c>
      <c r="V179" s="38">
        <v>1197</v>
      </c>
      <c r="W179" s="39">
        <v>1312</v>
      </c>
      <c r="X179" s="40"/>
      <c r="Y179" s="38">
        <v>1571</v>
      </c>
      <c r="Z179" s="39">
        <v>1571</v>
      </c>
      <c r="AA179" s="40">
        <v>1613</v>
      </c>
      <c r="AB179" s="38">
        <v>1488</v>
      </c>
      <c r="AC179" s="39">
        <v>1578</v>
      </c>
      <c r="AD179" s="40"/>
      <c r="AE179" s="38">
        <v>4238</v>
      </c>
      <c r="AF179" s="39">
        <v>4238</v>
      </c>
      <c r="AG179" s="40">
        <v>4373</v>
      </c>
      <c r="AH179" s="38">
        <v>1458</v>
      </c>
      <c r="AI179" s="39">
        <v>1508</v>
      </c>
      <c r="AJ179" s="40">
        <v>1559</v>
      </c>
      <c r="AK179" s="38">
        <v>140</v>
      </c>
      <c r="AL179" s="39">
        <v>150</v>
      </c>
      <c r="AM179" s="40">
        <v>151</v>
      </c>
      <c r="AN179" s="38">
        <v>558</v>
      </c>
      <c r="AO179" s="39">
        <v>578</v>
      </c>
      <c r="AP179" s="40">
        <v>587</v>
      </c>
      <c r="AQ179" s="38">
        <v>1237</v>
      </c>
      <c r="AR179" s="39">
        <v>1365</v>
      </c>
      <c r="AS179" s="40">
        <v>1401</v>
      </c>
      <c r="AT179" s="38">
        <v>1062</v>
      </c>
      <c r="AU179" s="39">
        <v>1062</v>
      </c>
      <c r="AV179" s="40">
        <v>1176</v>
      </c>
      <c r="AW179" s="38">
        <v>2113</v>
      </c>
      <c r="AX179" s="39">
        <v>2127</v>
      </c>
      <c r="AY179" s="40">
        <v>2187</v>
      </c>
      <c r="AZ179" s="38">
        <v>1459</v>
      </c>
      <c r="BA179" s="39">
        <v>1489</v>
      </c>
      <c r="BB179" s="40"/>
      <c r="BC179" s="38">
        <v>897</v>
      </c>
      <c r="BD179" s="39">
        <v>1014</v>
      </c>
      <c r="BE179" s="40">
        <v>1196</v>
      </c>
    </row>
    <row r="180" spans="1:57" s="41" customFormat="1" ht="15">
      <c r="A180" s="35"/>
      <c r="B180" s="36"/>
      <c r="C180" s="36" t="s">
        <v>167</v>
      </c>
      <c r="D180" s="36"/>
      <c r="E180" s="36"/>
      <c r="F180" s="37"/>
      <c r="G180" s="38">
        <v>240</v>
      </c>
      <c r="H180" s="39">
        <v>240</v>
      </c>
      <c r="I180" s="40">
        <v>240</v>
      </c>
      <c r="J180" s="38">
        <v>27</v>
      </c>
      <c r="K180" s="39">
        <v>33</v>
      </c>
      <c r="L180" s="40">
        <v>1085</v>
      </c>
      <c r="M180" s="38">
        <v>213</v>
      </c>
      <c r="N180" s="39">
        <v>9</v>
      </c>
      <c r="O180" s="40"/>
      <c r="P180" s="38">
        <v>13</v>
      </c>
      <c r="Q180" s="39">
        <v>13</v>
      </c>
      <c r="R180" s="40">
        <v>13</v>
      </c>
      <c r="S180" s="38">
        <v>8</v>
      </c>
      <c r="T180" s="39">
        <v>8</v>
      </c>
      <c r="U180" s="40">
        <v>8</v>
      </c>
      <c r="V180" s="38">
        <v>22</v>
      </c>
      <c r="W180" s="39">
        <v>22</v>
      </c>
      <c r="X180" s="40"/>
      <c r="Y180" s="38">
        <v>108</v>
      </c>
      <c r="Z180" s="39">
        <v>6</v>
      </c>
      <c r="AA180" s="40">
        <v>6</v>
      </c>
      <c r="AB180" s="38">
        <v>281</v>
      </c>
      <c r="AC180" s="39">
        <v>62</v>
      </c>
      <c r="AD180" s="40"/>
      <c r="AE180" s="38">
        <v>38</v>
      </c>
      <c r="AF180" s="39">
        <v>38</v>
      </c>
      <c r="AG180" s="40">
        <v>53</v>
      </c>
      <c r="AH180" s="38">
        <v>7</v>
      </c>
      <c r="AI180" s="39">
        <v>7</v>
      </c>
      <c r="AJ180" s="40">
        <v>31</v>
      </c>
      <c r="AK180" s="38">
        <v>1</v>
      </c>
      <c r="AL180" s="39">
        <v>1</v>
      </c>
      <c r="AM180" s="40">
        <v>1</v>
      </c>
      <c r="AN180" s="38">
        <v>3</v>
      </c>
      <c r="AO180" s="39">
        <v>3</v>
      </c>
      <c r="AP180" s="40">
        <v>3</v>
      </c>
      <c r="AQ180" s="38">
        <v>8</v>
      </c>
      <c r="AR180" s="39">
        <v>8</v>
      </c>
      <c r="AS180" s="40">
        <v>8</v>
      </c>
      <c r="AT180" s="38">
        <v>5</v>
      </c>
      <c r="AU180" s="39">
        <v>5</v>
      </c>
      <c r="AV180" s="40">
        <v>5</v>
      </c>
      <c r="AW180" s="38">
        <v>3</v>
      </c>
      <c r="AX180" s="39">
        <v>3</v>
      </c>
      <c r="AY180" s="40">
        <v>3</v>
      </c>
      <c r="AZ180" s="38">
        <v>2</v>
      </c>
      <c r="BA180" s="39">
        <v>2</v>
      </c>
      <c r="BB180" s="40"/>
      <c r="BC180" s="38">
        <v>17</v>
      </c>
      <c r="BD180" s="39">
        <v>17</v>
      </c>
      <c r="BE180" s="40">
        <v>17</v>
      </c>
    </row>
    <row r="181" spans="1:57" s="41" customFormat="1" ht="15">
      <c r="A181" s="35"/>
      <c r="B181" s="36"/>
      <c r="C181" s="36" t="s">
        <v>168</v>
      </c>
      <c r="D181" s="36"/>
      <c r="E181" s="36"/>
      <c r="F181" s="37"/>
      <c r="G181" s="38">
        <v>971</v>
      </c>
      <c r="H181" s="39">
        <v>1272</v>
      </c>
      <c r="I181" s="40">
        <v>1272</v>
      </c>
      <c r="J181" s="38">
        <v>402</v>
      </c>
      <c r="K181" s="39">
        <v>451</v>
      </c>
      <c r="L181" s="40">
        <v>451</v>
      </c>
      <c r="M181" s="38">
        <v>195</v>
      </c>
      <c r="N181" s="39">
        <v>195</v>
      </c>
      <c r="O181" s="40"/>
      <c r="P181" s="38">
        <v>184</v>
      </c>
      <c r="Q181" s="39">
        <v>184</v>
      </c>
      <c r="R181" s="40">
        <v>184</v>
      </c>
      <c r="S181" s="38">
        <v>221</v>
      </c>
      <c r="T181" s="39">
        <v>221</v>
      </c>
      <c r="U181" s="40">
        <v>221</v>
      </c>
      <c r="V181" s="38">
        <v>34</v>
      </c>
      <c r="W181" s="39">
        <v>34</v>
      </c>
      <c r="X181" s="40"/>
      <c r="Y181" s="38">
        <v>82</v>
      </c>
      <c r="Z181" s="39">
        <v>82</v>
      </c>
      <c r="AA181" s="40">
        <v>82</v>
      </c>
      <c r="AB181" s="38">
        <v>0</v>
      </c>
      <c r="AC181" s="39">
        <v>1</v>
      </c>
      <c r="AD181" s="40"/>
      <c r="AE181" s="38">
        <v>381</v>
      </c>
      <c r="AF181" s="39">
        <v>381</v>
      </c>
      <c r="AG181" s="40">
        <v>381</v>
      </c>
      <c r="AH181" s="38">
        <v>37</v>
      </c>
      <c r="AI181" s="39">
        <v>37</v>
      </c>
      <c r="AJ181" s="40">
        <v>37</v>
      </c>
      <c r="AK181" s="38">
        <v>2</v>
      </c>
      <c r="AL181" s="39">
        <v>2</v>
      </c>
      <c r="AM181" s="40">
        <v>2</v>
      </c>
      <c r="AN181" s="38">
        <v>40</v>
      </c>
      <c r="AO181" s="39">
        <v>40</v>
      </c>
      <c r="AP181" s="40">
        <v>40</v>
      </c>
      <c r="AQ181" s="38">
        <v>35</v>
      </c>
      <c r="AR181" s="39">
        <v>35</v>
      </c>
      <c r="AS181" s="40">
        <v>35</v>
      </c>
      <c r="AT181" s="38">
        <v>60</v>
      </c>
      <c r="AU181" s="39">
        <v>60</v>
      </c>
      <c r="AV181" s="40">
        <v>110</v>
      </c>
      <c r="AW181" s="38">
        <v>525</v>
      </c>
      <c r="AX181" s="39">
        <v>525</v>
      </c>
      <c r="AY181" s="40">
        <v>525</v>
      </c>
      <c r="AZ181" s="38">
        <v>78</v>
      </c>
      <c r="BA181" s="39">
        <v>78</v>
      </c>
      <c r="BB181" s="40"/>
      <c r="BC181" s="38">
        <v>10</v>
      </c>
      <c r="BD181" s="39">
        <v>10</v>
      </c>
      <c r="BE181" s="40">
        <v>73</v>
      </c>
    </row>
    <row r="182" spans="1:57" s="41" customFormat="1" ht="15">
      <c r="A182" s="35"/>
      <c r="B182" s="36"/>
      <c r="C182" s="36" t="s">
        <v>150</v>
      </c>
      <c r="D182" s="36"/>
      <c r="E182" s="36"/>
      <c r="F182" s="37"/>
      <c r="G182" s="38" t="s">
        <v>28</v>
      </c>
      <c r="H182" s="39">
        <v>641</v>
      </c>
      <c r="I182" s="40">
        <v>641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>
        <v>1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>
        <v>45</v>
      </c>
      <c r="AA182" s="40">
        <v>45</v>
      </c>
      <c r="AB182" s="38">
        <v>0</v>
      </c>
      <c r="AC182" s="39">
        <v>0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>
        <v>17</v>
      </c>
      <c r="AK182" s="38" t="s">
        <v>28</v>
      </c>
      <c r="AL182" s="39" t="s">
        <v>28</v>
      </c>
      <c r="AM182" s="40">
        <v>0</v>
      </c>
      <c r="AN182" s="38" t="s">
        <v>28</v>
      </c>
      <c r="AO182" s="39" t="s">
        <v>28</v>
      </c>
      <c r="AP182" s="40">
        <v>1</v>
      </c>
      <c r="AQ182" s="38" t="s">
        <v>28</v>
      </c>
      <c r="AR182" s="39" t="s">
        <v>28</v>
      </c>
      <c r="AS182" s="40" t="s">
        <v>28</v>
      </c>
      <c r="AT182" s="38" t="s">
        <v>28</v>
      </c>
      <c r="AU182" s="39" t="s">
        <v>28</v>
      </c>
      <c r="AV182" s="40">
        <v>0</v>
      </c>
      <c r="AW182" s="38" t="s">
        <v>190</v>
      </c>
      <c r="AX182" s="39" t="s">
        <v>190</v>
      </c>
      <c r="AY182" s="40" t="s">
        <v>190</v>
      </c>
      <c r="AZ182" s="38" t="s">
        <v>28</v>
      </c>
      <c r="BA182" s="39" t="s">
        <v>28</v>
      </c>
      <c r="BB182" s="40"/>
      <c r="BC182" s="38" t="s">
        <v>28</v>
      </c>
      <c r="BD182" s="39" t="s">
        <v>28</v>
      </c>
      <c r="BE182" s="40">
        <v>0</v>
      </c>
    </row>
    <row r="183" spans="1:57" s="41" customFormat="1" ht="15">
      <c r="A183" s="35"/>
      <c r="B183" s="36" t="s">
        <v>169</v>
      </c>
      <c r="C183" s="36"/>
      <c r="D183" s="36"/>
      <c r="E183" s="36"/>
      <c r="F183" s="37"/>
      <c r="G183" s="38">
        <v>3734</v>
      </c>
      <c r="H183" s="39">
        <v>9464</v>
      </c>
      <c r="I183" s="40">
        <v>9626</v>
      </c>
      <c r="J183" s="38">
        <v>3348</v>
      </c>
      <c r="K183" s="39">
        <v>3933</v>
      </c>
      <c r="L183" s="40">
        <v>5301</v>
      </c>
      <c r="M183" s="38">
        <v>1208</v>
      </c>
      <c r="N183" s="39">
        <v>1464</v>
      </c>
      <c r="O183" s="40"/>
      <c r="P183" s="38">
        <v>1263</v>
      </c>
      <c r="Q183" s="39">
        <v>1581</v>
      </c>
      <c r="R183" s="40">
        <v>1601</v>
      </c>
      <c r="S183" s="38">
        <v>984</v>
      </c>
      <c r="T183" s="39">
        <v>1222</v>
      </c>
      <c r="U183" s="40">
        <v>1236</v>
      </c>
      <c r="V183" s="38">
        <v>987</v>
      </c>
      <c r="W183" s="39">
        <v>2184</v>
      </c>
      <c r="X183" s="40"/>
      <c r="Y183" s="38">
        <v>2609</v>
      </c>
      <c r="Z183" s="39">
        <v>2637</v>
      </c>
      <c r="AA183" s="40">
        <v>2653</v>
      </c>
      <c r="AB183" s="38">
        <v>3466</v>
      </c>
      <c r="AC183" s="39">
        <v>4316</v>
      </c>
      <c r="AD183" s="40"/>
      <c r="AE183" s="38">
        <v>3934</v>
      </c>
      <c r="AF183" s="39">
        <v>4016</v>
      </c>
      <c r="AG183" s="40">
        <v>4143</v>
      </c>
      <c r="AH183" s="38">
        <v>1290</v>
      </c>
      <c r="AI183" s="39">
        <v>1417</v>
      </c>
      <c r="AJ183" s="40">
        <v>1538</v>
      </c>
      <c r="AK183" s="38">
        <v>275</v>
      </c>
      <c r="AL183" s="39">
        <v>364</v>
      </c>
      <c r="AM183" s="40">
        <v>366</v>
      </c>
      <c r="AN183" s="38">
        <v>1359</v>
      </c>
      <c r="AO183" s="39">
        <v>1445</v>
      </c>
      <c r="AP183" s="40">
        <v>1453</v>
      </c>
      <c r="AQ183" s="38">
        <v>1307</v>
      </c>
      <c r="AR183" s="39">
        <v>1547</v>
      </c>
      <c r="AS183" s="40">
        <v>1588</v>
      </c>
      <c r="AT183" s="38">
        <v>1437</v>
      </c>
      <c r="AU183" s="39">
        <v>1493</v>
      </c>
      <c r="AV183" s="40">
        <v>1626</v>
      </c>
      <c r="AW183" s="38">
        <v>3240</v>
      </c>
      <c r="AX183" s="39">
        <v>3294</v>
      </c>
      <c r="AY183" s="40">
        <v>3801</v>
      </c>
      <c r="AZ183" s="38">
        <v>926</v>
      </c>
      <c r="BA183" s="39">
        <v>933</v>
      </c>
      <c r="BB183" s="40"/>
      <c r="BC183" s="38">
        <v>847</v>
      </c>
      <c r="BD183" s="39">
        <v>1093</v>
      </c>
      <c r="BE183" s="40">
        <v>1727</v>
      </c>
    </row>
    <row r="184" spans="1:57" s="41" customFormat="1" ht="15">
      <c r="A184" s="35"/>
      <c r="B184" s="36"/>
      <c r="C184" s="36" t="s">
        <v>170</v>
      </c>
      <c r="D184" s="36"/>
      <c r="E184" s="36"/>
      <c r="F184" s="37"/>
      <c r="G184" s="38">
        <v>1668</v>
      </c>
      <c r="H184" s="39">
        <v>4066</v>
      </c>
      <c r="I184" s="40">
        <v>4066</v>
      </c>
      <c r="J184" s="38">
        <v>1049</v>
      </c>
      <c r="K184" s="39">
        <v>1612</v>
      </c>
      <c r="L184" s="40">
        <v>1726</v>
      </c>
      <c r="M184" s="38">
        <v>640</v>
      </c>
      <c r="N184" s="39">
        <v>845</v>
      </c>
      <c r="O184" s="40"/>
      <c r="P184" s="38">
        <v>534</v>
      </c>
      <c r="Q184" s="39">
        <v>850</v>
      </c>
      <c r="R184" s="40">
        <v>852</v>
      </c>
      <c r="S184" s="38">
        <v>414</v>
      </c>
      <c r="T184" s="39">
        <v>550</v>
      </c>
      <c r="U184" s="40">
        <v>550</v>
      </c>
      <c r="V184" s="38">
        <v>476</v>
      </c>
      <c r="W184" s="39">
        <v>1141</v>
      </c>
      <c r="X184" s="40"/>
      <c r="Y184" s="38">
        <v>1575</v>
      </c>
      <c r="Z184" s="39">
        <v>1598</v>
      </c>
      <c r="AA184" s="40">
        <v>1598</v>
      </c>
      <c r="AB184" s="38">
        <v>1331</v>
      </c>
      <c r="AC184" s="39">
        <v>2049</v>
      </c>
      <c r="AD184" s="40"/>
      <c r="AE184" s="38">
        <v>680</v>
      </c>
      <c r="AF184" s="39">
        <v>703</v>
      </c>
      <c r="AG184" s="40">
        <v>751</v>
      </c>
      <c r="AH184" s="38">
        <v>147</v>
      </c>
      <c r="AI184" s="39">
        <v>268</v>
      </c>
      <c r="AJ184" s="40">
        <v>340</v>
      </c>
      <c r="AK184" s="38">
        <v>211</v>
      </c>
      <c r="AL184" s="39">
        <v>298</v>
      </c>
      <c r="AM184" s="40">
        <v>298</v>
      </c>
      <c r="AN184" s="38">
        <v>901</v>
      </c>
      <c r="AO184" s="39">
        <v>901</v>
      </c>
      <c r="AP184" s="40">
        <v>901</v>
      </c>
      <c r="AQ184" s="38">
        <v>387</v>
      </c>
      <c r="AR184" s="39">
        <v>527</v>
      </c>
      <c r="AS184" s="40">
        <v>528</v>
      </c>
      <c r="AT184" s="38">
        <v>646</v>
      </c>
      <c r="AU184" s="39">
        <v>646</v>
      </c>
      <c r="AV184" s="40">
        <v>700</v>
      </c>
      <c r="AW184" s="38">
        <v>2458</v>
      </c>
      <c r="AX184" s="39">
        <v>2482</v>
      </c>
      <c r="AY184" s="40">
        <v>2915</v>
      </c>
      <c r="AZ184" s="38">
        <v>293</v>
      </c>
      <c r="BA184" s="39">
        <v>293</v>
      </c>
      <c r="BB184" s="40"/>
      <c r="BC184" s="38">
        <v>379</v>
      </c>
      <c r="BD184" s="39">
        <v>424</v>
      </c>
      <c r="BE184" s="40">
        <v>931</v>
      </c>
    </row>
    <row r="185" spans="1:57" s="41" customFormat="1" ht="15">
      <c r="A185" s="35"/>
      <c r="B185" s="36"/>
      <c r="C185" s="36" t="s">
        <v>171</v>
      </c>
      <c r="D185" s="36"/>
      <c r="E185" s="36"/>
      <c r="F185" s="37"/>
      <c r="G185" s="38">
        <v>1043</v>
      </c>
      <c r="H185" s="39">
        <v>1045</v>
      </c>
      <c r="I185" s="40">
        <v>1200</v>
      </c>
      <c r="J185" s="38">
        <v>1773</v>
      </c>
      <c r="K185" s="39">
        <v>1773</v>
      </c>
      <c r="L185" s="40">
        <v>2050</v>
      </c>
      <c r="M185" s="38">
        <v>368</v>
      </c>
      <c r="N185" s="39">
        <v>409</v>
      </c>
      <c r="O185" s="40"/>
      <c r="P185" s="38">
        <v>591</v>
      </c>
      <c r="Q185" s="39">
        <v>593</v>
      </c>
      <c r="R185" s="40">
        <v>611</v>
      </c>
      <c r="S185" s="38">
        <v>272</v>
      </c>
      <c r="T185" s="39">
        <v>294</v>
      </c>
      <c r="U185" s="40">
        <v>307</v>
      </c>
      <c r="V185" s="38">
        <v>471</v>
      </c>
      <c r="W185" s="39">
        <v>471</v>
      </c>
      <c r="X185" s="40"/>
      <c r="Y185" s="38">
        <v>947</v>
      </c>
      <c r="Z185" s="39">
        <v>947</v>
      </c>
      <c r="AA185" s="40">
        <v>963</v>
      </c>
      <c r="AB185" s="38">
        <v>1963</v>
      </c>
      <c r="AC185" s="39">
        <v>1963</v>
      </c>
      <c r="AD185" s="40"/>
      <c r="AE185" s="38">
        <v>2762</v>
      </c>
      <c r="AF185" s="39">
        <v>2762</v>
      </c>
      <c r="AG185" s="40">
        <v>2813</v>
      </c>
      <c r="AH185" s="38">
        <v>1099</v>
      </c>
      <c r="AI185" s="39">
        <v>1099</v>
      </c>
      <c r="AJ185" s="40">
        <v>1108</v>
      </c>
      <c r="AK185" s="38">
        <v>62</v>
      </c>
      <c r="AL185" s="39">
        <v>64</v>
      </c>
      <c r="AM185" s="40">
        <v>65</v>
      </c>
      <c r="AN185" s="38">
        <v>73</v>
      </c>
      <c r="AO185" s="39">
        <v>73</v>
      </c>
      <c r="AP185" s="40">
        <v>80</v>
      </c>
      <c r="AQ185" s="38">
        <v>882</v>
      </c>
      <c r="AR185" s="39">
        <v>882</v>
      </c>
      <c r="AS185" s="40">
        <v>899</v>
      </c>
      <c r="AT185" s="38">
        <v>719</v>
      </c>
      <c r="AU185" s="39">
        <v>719</v>
      </c>
      <c r="AV185" s="40">
        <v>788</v>
      </c>
      <c r="AW185" s="38">
        <v>322</v>
      </c>
      <c r="AX185" s="39">
        <v>347</v>
      </c>
      <c r="AY185" s="40">
        <v>421</v>
      </c>
      <c r="AZ185" s="38">
        <v>520</v>
      </c>
      <c r="BA185" s="39">
        <v>528</v>
      </c>
      <c r="BB185" s="40"/>
      <c r="BC185" s="38">
        <v>368</v>
      </c>
      <c r="BD185" s="39">
        <v>567</v>
      </c>
      <c r="BE185" s="40">
        <v>655</v>
      </c>
    </row>
    <row r="186" spans="1:57" s="41" customFormat="1" ht="15">
      <c r="A186" s="35"/>
      <c r="B186" s="36"/>
      <c r="C186" s="36" t="s">
        <v>172</v>
      </c>
      <c r="D186" s="36"/>
      <c r="E186" s="36"/>
      <c r="F186" s="37"/>
      <c r="G186" s="38">
        <v>975</v>
      </c>
      <c r="H186" s="39">
        <v>1276</v>
      </c>
      <c r="I186" s="40">
        <v>1276</v>
      </c>
      <c r="J186" s="38">
        <v>402</v>
      </c>
      <c r="K186" s="39">
        <v>418</v>
      </c>
      <c r="L186" s="40">
        <v>418</v>
      </c>
      <c r="M186" s="38">
        <v>196</v>
      </c>
      <c r="N186" s="39">
        <v>196</v>
      </c>
      <c r="O186" s="40"/>
      <c r="P186" s="38">
        <v>124</v>
      </c>
      <c r="Q186" s="39">
        <v>124</v>
      </c>
      <c r="R186" s="40">
        <v>124</v>
      </c>
      <c r="S186" s="38">
        <v>231</v>
      </c>
      <c r="T186" s="39">
        <v>231</v>
      </c>
      <c r="U186" s="40">
        <v>231</v>
      </c>
      <c r="V186" s="38">
        <v>34</v>
      </c>
      <c r="W186" s="39">
        <v>34</v>
      </c>
      <c r="X186" s="40"/>
      <c r="Y186" s="38">
        <v>82</v>
      </c>
      <c r="Z186" s="39">
        <v>82</v>
      </c>
      <c r="AA186" s="40">
        <v>82</v>
      </c>
      <c r="AB186" s="38">
        <v>100</v>
      </c>
      <c r="AC186" s="39">
        <v>100</v>
      </c>
      <c r="AD186" s="40"/>
      <c r="AE186" s="38">
        <v>382</v>
      </c>
      <c r="AF186" s="39">
        <v>382</v>
      </c>
      <c r="AG186" s="40">
        <v>382</v>
      </c>
      <c r="AH186" s="38">
        <v>37</v>
      </c>
      <c r="AI186" s="39">
        <v>37</v>
      </c>
      <c r="AJ186" s="40">
        <v>37</v>
      </c>
      <c r="AK186" s="38">
        <v>2</v>
      </c>
      <c r="AL186" s="39">
        <v>2</v>
      </c>
      <c r="AM186" s="40">
        <v>2</v>
      </c>
      <c r="AN186" s="38">
        <v>61</v>
      </c>
      <c r="AO186" s="39">
        <v>61</v>
      </c>
      <c r="AP186" s="40">
        <v>61</v>
      </c>
      <c r="AQ186" s="38">
        <v>35</v>
      </c>
      <c r="AR186" s="39">
        <v>35</v>
      </c>
      <c r="AS186" s="40">
        <v>35</v>
      </c>
      <c r="AT186" s="38">
        <v>60</v>
      </c>
      <c r="AU186" s="39">
        <v>60</v>
      </c>
      <c r="AV186" s="40">
        <v>60</v>
      </c>
      <c r="AW186" s="38">
        <v>415</v>
      </c>
      <c r="AX186" s="39">
        <v>415</v>
      </c>
      <c r="AY186" s="40">
        <v>415</v>
      </c>
      <c r="AZ186" s="38">
        <v>95</v>
      </c>
      <c r="BA186" s="39">
        <v>95</v>
      </c>
      <c r="BB186" s="40"/>
      <c r="BC186" s="38">
        <v>18</v>
      </c>
      <c r="BD186" s="39">
        <v>18</v>
      </c>
      <c r="BE186" s="40">
        <v>18</v>
      </c>
    </row>
    <row r="187" spans="1:57" s="41" customFormat="1" ht="15">
      <c r="A187" s="35"/>
      <c r="B187" s="36"/>
      <c r="C187" s="36" t="s">
        <v>173</v>
      </c>
      <c r="D187" s="36"/>
      <c r="E187" s="36"/>
      <c r="F187" s="37"/>
      <c r="G187" s="38">
        <v>48</v>
      </c>
      <c r="H187" s="39">
        <v>275</v>
      </c>
      <c r="I187" s="40">
        <v>275</v>
      </c>
      <c r="J187" s="38">
        <v>124</v>
      </c>
      <c r="K187" s="39">
        <v>138</v>
      </c>
      <c r="L187" s="40">
        <v>1116</v>
      </c>
      <c r="M187" s="38">
        <v>4</v>
      </c>
      <c r="N187" s="39">
        <v>4</v>
      </c>
      <c r="O187" s="40"/>
      <c r="P187" s="38">
        <v>15</v>
      </c>
      <c r="Q187" s="39">
        <v>15</v>
      </c>
      <c r="R187" s="40">
        <v>15</v>
      </c>
      <c r="S187" s="38">
        <v>67</v>
      </c>
      <c r="T187" s="39">
        <v>67</v>
      </c>
      <c r="U187" s="40">
        <v>68</v>
      </c>
      <c r="V187" s="38">
        <v>6</v>
      </c>
      <c r="W187" s="39">
        <v>108</v>
      </c>
      <c r="X187" s="40"/>
      <c r="Y187" s="38">
        <v>6</v>
      </c>
      <c r="Z187" s="39">
        <v>9</v>
      </c>
      <c r="AA187" s="40">
        <v>9</v>
      </c>
      <c r="AB187" s="38">
        <v>72</v>
      </c>
      <c r="AC187" s="39">
        <v>158</v>
      </c>
      <c r="AD187" s="40"/>
      <c r="AE187" s="38">
        <v>110</v>
      </c>
      <c r="AF187" s="39">
        <v>113</v>
      </c>
      <c r="AG187" s="40">
        <v>114</v>
      </c>
      <c r="AH187" s="38">
        <v>7</v>
      </c>
      <c r="AI187" s="39">
        <v>7</v>
      </c>
      <c r="AJ187" s="40">
        <v>7</v>
      </c>
      <c r="AK187" s="38">
        <v>0</v>
      </c>
      <c r="AL187" s="39">
        <v>0</v>
      </c>
      <c r="AM187" s="40">
        <v>0</v>
      </c>
      <c r="AN187" s="38">
        <v>324</v>
      </c>
      <c r="AO187" s="39">
        <v>324</v>
      </c>
      <c r="AP187" s="40">
        <v>325</v>
      </c>
      <c r="AQ187" s="38">
        <v>3</v>
      </c>
      <c r="AR187" s="39">
        <v>3</v>
      </c>
      <c r="AS187" s="40">
        <v>5</v>
      </c>
      <c r="AT187" s="38">
        <v>11</v>
      </c>
      <c r="AU187" s="39">
        <v>11</v>
      </c>
      <c r="AV187" s="40">
        <v>11</v>
      </c>
      <c r="AW187" s="38">
        <v>45</v>
      </c>
      <c r="AX187" s="39">
        <v>45</v>
      </c>
      <c r="AY187" s="40">
        <v>45</v>
      </c>
      <c r="AZ187" s="38">
        <v>17</v>
      </c>
      <c r="BA187" s="39">
        <v>17</v>
      </c>
      <c r="BB187" s="40"/>
      <c r="BC187" s="38">
        <v>82</v>
      </c>
      <c r="BD187" s="39">
        <v>82</v>
      </c>
      <c r="BE187" s="40">
        <v>82</v>
      </c>
    </row>
    <row r="188" spans="1:57" s="41" customFormat="1" ht="15">
      <c r="A188" s="48"/>
      <c r="B188" s="49"/>
      <c r="C188" s="49" t="s">
        <v>174</v>
      </c>
      <c r="D188" s="49"/>
      <c r="E188" s="49"/>
      <c r="F188" s="50"/>
      <c r="G188" s="38" t="s">
        <v>28</v>
      </c>
      <c r="H188" s="39">
        <v>2802</v>
      </c>
      <c r="I188" s="40">
        <v>2809</v>
      </c>
      <c r="J188" s="38" t="s">
        <v>28</v>
      </c>
      <c r="K188" s="39">
        <v>-10</v>
      </c>
      <c r="L188" s="40">
        <v>-10</v>
      </c>
      <c r="M188" s="38" t="s">
        <v>28</v>
      </c>
      <c r="N188" s="39">
        <v>10</v>
      </c>
      <c r="O188" s="40"/>
      <c r="P188" s="38" t="s">
        <v>28</v>
      </c>
      <c r="Q188" s="39" t="s">
        <v>28</v>
      </c>
      <c r="R188" s="40" t="s">
        <v>28</v>
      </c>
      <c r="S188" s="38" t="s">
        <v>28</v>
      </c>
      <c r="T188" s="39">
        <v>80</v>
      </c>
      <c r="U188" s="40">
        <v>80</v>
      </c>
      <c r="V188" s="38" t="s">
        <v>28</v>
      </c>
      <c r="W188" s="39">
        <v>430</v>
      </c>
      <c r="X188" s="40"/>
      <c r="Y188" s="38" t="s">
        <v>28</v>
      </c>
      <c r="Z188" s="39">
        <v>0</v>
      </c>
      <c r="AA188" s="40">
        <v>0</v>
      </c>
      <c r="AB188" s="38">
        <v>0</v>
      </c>
      <c r="AC188" s="39">
        <v>46</v>
      </c>
      <c r="AD188" s="40"/>
      <c r="AE188" s="38" t="s">
        <v>28</v>
      </c>
      <c r="AF188" s="39">
        <v>56</v>
      </c>
      <c r="AG188" s="40">
        <v>83</v>
      </c>
      <c r="AH188" s="38" t="s">
        <v>28</v>
      </c>
      <c r="AI188" s="39">
        <v>6</v>
      </c>
      <c r="AJ188" s="40">
        <v>46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>
        <v>86</v>
      </c>
      <c r="AP188" s="40">
        <v>86</v>
      </c>
      <c r="AQ188" s="38" t="s">
        <v>28</v>
      </c>
      <c r="AR188" s="39">
        <v>99</v>
      </c>
      <c r="AS188" s="40">
        <v>121</v>
      </c>
      <c r="AT188" s="38" t="s">
        <v>28</v>
      </c>
      <c r="AU188" s="39">
        <v>56</v>
      </c>
      <c r="AV188" s="40">
        <v>67</v>
      </c>
      <c r="AW188" s="38" t="s">
        <v>190</v>
      </c>
      <c r="AX188" s="39">
        <v>4</v>
      </c>
      <c r="AY188" s="40">
        <v>4</v>
      </c>
      <c r="AZ188" s="38" t="s">
        <v>28</v>
      </c>
      <c r="BA188" s="39" t="s">
        <v>28</v>
      </c>
      <c r="BB188" s="40"/>
      <c r="BC188" s="38" t="s">
        <v>28</v>
      </c>
      <c r="BD188" s="39">
        <v>1</v>
      </c>
      <c r="BE188" s="40">
        <v>41</v>
      </c>
    </row>
    <row r="189" spans="1:57" s="41" customFormat="1" ht="15">
      <c r="A189" s="52" t="s">
        <v>175</v>
      </c>
      <c r="B189" s="53"/>
      <c r="C189" s="53"/>
      <c r="D189" s="53"/>
      <c r="E189" s="53"/>
      <c r="F189" s="54"/>
      <c r="G189" s="38">
        <v>-6441</v>
      </c>
      <c r="H189" s="39">
        <v>-13880</v>
      </c>
      <c r="I189" s="40">
        <v>-13903</v>
      </c>
      <c r="J189" s="38">
        <v>-6780</v>
      </c>
      <c r="K189" s="39">
        <v>-8177</v>
      </c>
      <c r="L189" s="40">
        <v>-8435</v>
      </c>
      <c r="M189" s="38">
        <v>-1687</v>
      </c>
      <c r="N189" s="39">
        <v>-1686</v>
      </c>
      <c r="O189" s="40"/>
      <c r="P189" s="38">
        <v>-1195</v>
      </c>
      <c r="Q189" s="39">
        <v>-1702</v>
      </c>
      <c r="R189" s="40">
        <v>-1788</v>
      </c>
      <c r="S189" s="38">
        <v>-1169</v>
      </c>
      <c r="T189" s="39">
        <v>-1502</v>
      </c>
      <c r="U189" s="40">
        <v>-1515</v>
      </c>
      <c r="V189" s="38">
        <v>-1574</v>
      </c>
      <c r="W189" s="39">
        <v>-1787</v>
      </c>
      <c r="X189" s="40"/>
      <c r="Y189" s="38">
        <v>-1953</v>
      </c>
      <c r="Z189" s="39">
        <v>-2057</v>
      </c>
      <c r="AA189" s="40">
        <v>-2180</v>
      </c>
      <c r="AB189" s="38">
        <v>-1313</v>
      </c>
      <c r="AC189" s="39">
        <v>-2402</v>
      </c>
      <c r="AD189" s="40"/>
      <c r="AE189" s="38">
        <v>-2920</v>
      </c>
      <c r="AF189" s="39">
        <v>-3447</v>
      </c>
      <c r="AG189" s="40">
        <v>-4121</v>
      </c>
      <c r="AH189" s="38">
        <v>-745</v>
      </c>
      <c r="AI189" s="39">
        <v>-1023</v>
      </c>
      <c r="AJ189" s="40">
        <v>-1211</v>
      </c>
      <c r="AK189" s="38">
        <v>-1045</v>
      </c>
      <c r="AL189" s="39">
        <v>-1265</v>
      </c>
      <c r="AM189" s="40">
        <v>-1271</v>
      </c>
      <c r="AN189" s="38">
        <v>-372</v>
      </c>
      <c r="AO189" s="39">
        <v>-555</v>
      </c>
      <c r="AP189" s="40">
        <v>-580</v>
      </c>
      <c r="AQ189" s="38">
        <v>-539</v>
      </c>
      <c r="AR189" s="39">
        <v>-674</v>
      </c>
      <c r="AS189" s="40">
        <v>-793</v>
      </c>
      <c r="AT189" s="38">
        <v>-3241</v>
      </c>
      <c r="AU189" s="39">
        <v>-3305</v>
      </c>
      <c r="AV189" s="40">
        <v>-3568</v>
      </c>
      <c r="AW189" s="38">
        <v>-1102</v>
      </c>
      <c r="AX189" s="39">
        <v>-1220</v>
      </c>
      <c r="AY189" s="40">
        <v>-2285</v>
      </c>
      <c r="AZ189" s="38">
        <v>-2003</v>
      </c>
      <c r="BA189" s="39">
        <v>-2027</v>
      </c>
      <c r="BB189" s="40"/>
      <c r="BC189" s="38">
        <v>-813</v>
      </c>
      <c r="BD189" s="39">
        <v>-1322</v>
      </c>
      <c r="BE189" s="40">
        <v>-2543</v>
      </c>
    </row>
    <row r="190" spans="1:57" s="41" customFormat="1" ht="15">
      <c r="A190" s="35"/>
      <c r="B190" s="36" t="s">
        <v>176</v>
      </c>
      <c r="C190" s="36"/>
      <c r="D190" s="36"/>
      <c r="E190" s="36"/>
      <c r="F190" s="37"/>
      <c r="G190" s="38">
        <v>18368</v>
      </c>
      <c r="H190" s="39">
        <v>24754</v>
      </c>
      <c r="I190" s="40">
        <v>24869</v>
      </c>
      <c r="J190" s="38">
        <v>2187</v>
      </c>
      <c r="K190" s="39">
        <v>4346</v>
      </c>
      <c r="L190" s="40">
        <v>4455</v>
      </c>
      <c r="M190" s="38">
        <v>1729</v>
      </c>
      <c r="N190" s="39">
        <v>3098</v>
      </c>
      <c r="O190" s="40"/>
      <c r="P190" s="38">
        <v>1348</v>
      </c>
      <c r="Q190" s="39">
        <v>1862</v>
      </c>
      <c r="R190" s="40">
        <v>2270</v>
      </c>
      <c r="S190" s="38">
        <v>1235</v>
      </c>
      <c r="T190" s="39">
        <v>1877</v>
      </c>
      <c r="U190" s="40">
        <v>2199</v>
      </c>
      <c r="V190" s="38">
        <v>2564</v>
      </c>
      <c r="W190" s="39">
        <v>4565</v>
      </c>
      <c r="X190" s="40"/>
      <c r="Y190" s="38">
        <v>1530</v>
      </c>
      <c r="Z190" s="39">
        <v>3341</v>
      </c>
      <c r="AA190" s="40">
        <v>3455</v>
      </c>
      <c r="AB190" s="38">
        <v>4257</v>
      </c>
      <c r="AC190" s="39">
        <v>6280</v>
      </c>
      <c r="AD190" s="40"/>
      <c r="AE190" s="38">
        <v>4016</v>
      </c>
      <c r="AF190" s="39">
        <v>6320</v>
      </c>
      <c r="AG190" s="40">
        <v>6683</v>
      </c>
      <c r="AH190" s="38">
        <v>905</v>
      </c>
      <c r="AI190" s="39">
        <v>1344</v>
      </c>
      <c r="AJ190" s="40">
        <v>1521</v>
      </c>
      <c r="AK190" s="38">
        <v>477</v>
      </c>
      <c r="AL190" s="39">
        <v>650</v>
      </c>
      <c r="AM190" s="40">
        <v>669</v>
      </c>
      <c r="AN190" s="38">
        <v>662</v>
      </c>
      <c r="AO190" s="39">
        <v>741</v>
      </c>
      <c r="AP190" s="40">
        <v>822</v>
      </c>
      <c r="AQ190" s="38">
        <v>1383</v>
      </c>
      <c r="AR190" s="39">
        <v>2129</v>
      </c>
      <c r="AS190" s="40">
        <v>2254</v>
      </c>
      <c r="AT190" s="38">
        <v>541</v>
      </c>
      <c r="AU190" s="39">
        <v>587</v>
      </c>
      <c r="AV190" s="40">
        <v>882</v>
      </c>
      <c r="AW190" s="38">
        <v>311</v>
      </c>
      <c r="AX190" s="39">
        <v>799</v>
      </c>
      <c r="AY190" s="40">
        <v>912</v>
      </c>
      <c r="AZ190" s="38">
        <v>173</v>
      </c>
      <c r="BA190" s="39">
        <v>173</v>
      </c>
      <c r="BB190" s="40"/>
      <c r="BC190" s="38">
        <v>1217</v>
      </c>
      <c r="BD190" s="39">
        <v>2115</v>
      </c>
      <c r="BE190" s="40">
        <v>2562</v>
      </c>
    </row>
    <row r="191" spans="1:57" s="41" customFormat="1" ht="15">
      <c r="A191" s="35"/>
      <c r="B191" s="36"/>
      <c r="C191" s="36" t="s">
        <v>177</v>
      </c>
      <c r="D191" s="36"/>
      <c r="E191" s="36"/>
      <c r="F191" s="37"/>
      <c r="G191" s="38">
        <v>18359</v>
      </c>
      <c r="H191" s="39">
        <v>24743</v>
      </c>
      <c r="I191" s="40">
        <v>24858</v>
      </c>
      <c r="J191" s="38">
        <v>2187</v>
      </c>
      <c r="K191" s="39">
        <v>4324</v>
      </c>
      <c r="L191" s="40">
        <v>4417</v>
      </c>
      <c r="M191" s="38">
        <v>1649</v>
      </c>
      <c r="N191" s="39">
        <v>3015</v>
      </c>
      <c r="O191" s="40"/>
      <c r="P191" s="38">
        <v>1348</v>
      </c>
      <c r="Q191" s="39">
        <v>1862</v>
      </c>
      <c r="R191" s="40">
        <v>2270</v>
      </c>
      <c r="S191" s="38">
        <v>1215</v>
      </c>
      <c r="T191" s="39">
        <v>1857</v>
      </c>
      <c r="U191" s="40">
        <v>2179</v>
      </c>
      <c r="V191" s="38">
        <v>2564</v>
      </c>
      <c r="W191" s="39">
        <v>4565</v>
      </c>
      <c r="X191" s="40"/>
      <c r="Y191" s="38">
        <v>1530</v>
      </c>
      <c r="Z191" s="39">
        <v>3341</v>
      </c>
      <c r="AA191" s="40">
        <v>3451</v>
      </c>
      <c r="AB191" s="38">
        <v>4257</v>
      </c>
      <c r="AC191" s="39">
        <v>6280</v>
      </c>
      <c r="AD191" s="40"/>
      <c r="AE191" s="38">
        <v>4016</v>
      </c>
      <c r="AF191" s="39">
        <v>6320</v>
      </c>
      <c r="AG191" s="40">
        <v>6672</v>
      </c>
      <c r="AH191" s="38">
        <v>905</v>
      </c>
      <c r="AI191" s="39">
        <v>1344</v>
      </c>
      <c r="AJ191" s="40">
        <v>1521</v>
      </c>
      <c r="AK191" s="38">
        <v>477</v>
      </c>
      <c r="AL191" s="39">
        <v>650</v>
      </c>
      <c r="AM191" s="40">
        <v>669</v>
      </c>
      <c r="AN191" s="38">
        <v>629</v>
      </c>
      <c r="AO191" s="39">
        <v>709</v>
      </c>
      <c r="AP191" s="40">
        <v>789</v>
      </c>
      <c r="AQ191" s="38">
        <v>1376</v>
      </c>
      <c r="AR191" s="39">
        <v>2115</v>
      </c>
      <c r="AS191" s="40">
        <v>2240</v>
      </c>
      <c r="AT191" s="38">
        <v>541</v>
      </c>
      <c r="AU191" s="39">
        <v>587</v>
      </c>
      <c r="AV191" s="40">
        <v>750</v>
      </c>
      <c r="AW191" s="38">
        <v>311</v>
      </c>
      <c r="AX191" s="39">
        <v>799</v>
      </c>
      <c r="AY191" s="40">
        <v>912</v>
      </c>
      <c r="AZ191" s="38">
        <v>167</v>
      </c>
      <c r="BA191" s="39">
        <v>167</v>
      </c>
      <c r="BB191" s="40"/>
      <c r="BC191" s="38">
        <v>1217</v>
      </c>
      <c r="BD191" s="39">
        <v>1888</v>
      </c>
      <c r="BE191" s="40">
        <v>2292</v>
      </c>
    </row>
    <row r="192" spans="1:57" s="41" customFormat="1" ht="15">
      <c r="A192" s="35"/>
      <c r="B192" s="36"/>
      <c r="C192" s="36" t="s">
        <v>150</v>
      </c>
      <c r="D192" s="36"/>
      <c r="E192" s="36"/>
      <c r="F192" s="37"/>
      <c r="G192" s="38">
        <v>9</v>
      </c>
      <c r="H192" s="39">
        <v>12</v>
      </c>
      <c r="I192" s="40">
        <v>12</v>
      </c>
      <c r="J192" s="38" t="s">
        <v>28</v>
      </c>
      <c r="K192" s="39">
        <v>22</v>
      </c>
      <c r="L192" s="40">
        <v>38</v>
      </c>
      <c r="M192" s="38">
        <v>80</v>
      </c>
      <c r="N192" s="39">
        <v>83</v>
      </c>
      <c r="O192" s="40"/>
      <c r="P192" s="38" t="s">
        <v>28</v>
      </c>
      <c r="Q192" s="39" t="s">
        <v>28</v>
      </c>
      <c r="R192" s="40">
        <v>1</v>
      </c>
      <c r="S192" s="38">
        <v>20</v>
      </c>
      <c r="T192" s="39">
        <v>20</v>
      </c>
      <c r="U192" s="40">
        <v>20</v>
      </c>
      <c r="V192" s="38" t="s">
        <v>28</v>
      </c>
      <c r="W192" s="39" t="s">
        <v>28</v>
      </c>
      <c r="X192" s="40"/>
      <c r="Y192" s="38" t="s">
        <v>28</v>
      </c>
      <c r="Z192" s="39" t="s">
        <v>28</v>
      </c>
      <c r="AA192" s="40">
        <v>4</v>
      </c>
      <c r="AB192" s="38">
        <v>0</v>
      </c>
      <c r="AC192" s="39">
        <v>0</v>
      </c>
      <c r="AD192" s="40"/>
      <c r="AE192" s="38" t="s">
        <v>28</v>
      </c>
      <c r="AF192" s="39" t="s">
        <v>28</v>
      </c>
      <c r="AG192" s="40">
        <v>11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32</v>
      </c>
      <c r="AO192" s="39">
        <v>32</v>
      </c>
      <c r="AP192" s="40">
        <v>33</v>
      </c>
      <c r="AQ192" s="38">
        <v>7</v>
      </c>
      <c r="AR192" s="39">
        <v>14</v>
      </c>
      <c r="AS192" s="40">
        <v>14</v>
      </c>
      <c r="AT192" s="38" t="s">
        <v>28</v>
      </c>
      <c r="AU192" s="39" t="s">
        <v>28</v>
      </c>
      <c r="AV192" s="40">
        <v>132</v>
      </c>
      <c r="AW192" s="38" t="s">
        <v>190</v>
      </c>
      <c r="AX192" s="39" t="s">
        <v>190</v>
      </c>
      <c r="AY192" s="40" t="s">
        <v>190</v>
      </c>
      <c r="AZ192" s="38">
        <v>6</v>
      </c>
      <c r="BA192" s="39">
        <v>6</v>
      </c>
      <c r="BB192" s="40"/>
      <c r="BC192" s="38" t="s">
        <v>28</v>
      </c>
      <c r="BD192" s="39">
        <v>227</v>
      </c>
      <c r="BE192" s="40">
        <v>269</v>
      </c>
    </row>
    <row r="193" spans="1:57" s="41" customFormat="1" ht="15">
      <c r="A193" s="35"/>
      <c r="B193" s="36" t="s">
        <v>178</v>
      </c>
      <c r="C193" s="36"/>
      <c r="D193" s="36"/>
      <c r="E193" s="36"/>
      <c r="F193" s="37"/>
      <c r="G193" s="38">
        <v>13360</v>
      </c>
      <c r="H193" s="39">
        <v>20624</v>
      </c>
      <c r="I193" s="40">
        <v>20629</v>
      </c>
      <c r="J193" s="38">
        <v>2315</v>
      </c>
      <c r="K193" s="39">
        <v>3608</v>
      </c>
      <c r="L193" s="40">
        <v>3808</v>
      </c>
      <c r="M193" s="38">
        <v>907</v>
      </c>
      <c r="N193" s="39">
        <v>1538</v>
      </c>
      <c r="O193" s="40"/>
      <c r="P193" s="38">
        <v>707</v>
      </c>
      <c r="Q193" s="39">
        <v>1164</v>
      </c>
      <c r="R193" s="40">
        <v>1574</v>
      </c>
      <c r="S193" s="38">
        <v>842</v>
      </c>
      <c r="T193" s="39">
        <v>1236</v>
      </c>
      <c r="U193" s="40">
        <v>1357</v>
      </c>
      <c r="V193" s="38">
        <v>1341</v>
      </c>
      <c r="W193" s="39">
        <v>2462</v>
      </c>
      <c r="X193" s="40"/>
      <c r="Y193" s="38">
        <v>1520</v>
      </c>
      <c r="Z193" s="39">
        <v>2833</v>
      </c>
      <c r="AA193" s="40">
        <v>2893</v>
      </c>
      <c r="AB193" s="38">
        <v>2740</v>
      </c>
      <c r="AC193" s="39">
        <v>4290</v>
      </c>
      <c r="AD193" s="40"/>
      <c r="AE193" s="38">
        <v>2174</v>
      </c>
      <c r="AF193" s="39">
        <v>3446</v>
      </c>
      <c r="AG193" s="40">
        <v>3718</v>
      </c>
      <c r="AH193" s="38">
        <v>496</v>
      </c>
      <c r="AI193" s="39">
        <v>607</v>
      </c>
      <c r="AJ193" s="40">
        <v>784</v>
      </c>
      <c r="AK193" s="38">
        <v>966</v>
      </c>
      <c r="AL193" s="39">
        <v>1144</v>
      </c>
      <c r="AM193" s="40">
        <v>1149</v>
      </c>
      <c r="AN193" s="38">
        <v>717</v>
      </c>
      <c r="AO193" s="39">
        <v>839</v>
      </c>
      <c r="AP193" s="40">
        <v>859</v>
      </c>
      <c r="AQ193" s="38">
        <v>397</v>
      </c>
      <c r="AR193" s="39">
        <v>558</v>
      </c>
      <c r="AS193" s="40">
        <v>685</v>
      </c>
      <c r="AT193" s="38">
        <v>136</v>
      </c>
      <c r="AU193" s="39">
        <v>200</v>
      </c>
      <c r="AV193" s="40">
        <v>464</v>
      </c>
      <c r="AW193" s="38">
        <v>107</v>
      </c>
      <c r="AX193" s="39">
        <v>132</v>
      </c>
      <c r="AY193" s="40">
        <v>1289</v>
      </c>
      <c r="AZ193" s="38" t="s">
        <v>28</v>
      </c>
      <c r="BA193" s="39" t="s">
        <v>28</v>
      </c>
      <c r="BB193" s="40"/>
      <c r="BC193" s="38">
        <v>682</v>
      </c>
      <c r="BD193" s="39">
        <v>1500</v>
      </c>
      <c r="BE193" s="40">
        <v>2943</v>
      </c>
    </row>
    <row r="194" spans="1:57" s="41" customFormat="1" ht="15">
      <c r="A194" s="35"/>
      <c r="B194" s="36"/>
      <c r="C194" s="36" t="s">
        <v>179</v>
      </c>
      <c r="D194" s="36"/>
      <c r="E194" s="36"/>
      <c r="F194" s="37"/>
      <c r="G194" s="38">
        <v>13360</v>
      </c>
      <c r="H194" s="39">
        <v>20574</v>
      </c>
      <c r="I194" s="40">
        <v>20580</v>
      </c>
      <c r="J194" s="38">
        <v>2315</v>
      </c>
      <c r="K194" s="39">
        <v>3610</v>
      </c>
      <c r="L194" s="40">
        <v>3808</v>
      </c>
      <c r="M194" s="38">
        <v>907</v>
      </c>
      <c r="N194" s="39">
        <v>1538</v>
      </c>
      <c r="O194" s="40"/>
      <c r="P194" s="38">
        <v>707</v>
      </c>
      <c r="Q194" s="39">
        <v>1112</v>
      </c>
      <c r="R194" s="40">
        <v>1522</v>
      </c>
      <c r="S194" s="38">
        <v>842</v>
      </c>
      <c r="T194" s="39">
        <v>1236</v>
      </c>
      <c r="U194" s="40">
        <v>1357</v>
      </c>
      <c r="V194" s="38">
        <v>1341</v>
      </c>
      <c r="W194" s="39">
        <v>2462</v>
      </c>
      <c r="X194" s="40"/>
      <c r="Y194" s="38">
        <v>1520</v>
      </c>
      <c r="Z194" s="39">
        <v>2833</v>
      </c>
      <c r="AA194" s="40">
        <v>2893</v>
      </c>
      <c r="AB194" s="38">
        <v>2740</v>
      </c>
      <c r="AC194" s="39">
        <v>4072</v>
      </c>
      <c r="AD194" s="40"/>
      <c r="AE194" s="38">
        <v>2174</v>
      </c>
      <c r="AF194" s="39">
        <v>2947</v>
      </c>
      <c r="AG194" s="40">
        <v>3219</v>
      </c>
      <c r="AH194" s="38">
        <v>496</v>
      </c>
      <c r="AI194" s="39">
        <v>607</v>
      </c>
      <c r="AJ194" s="40">
        <v>784</v>
      </c>
      <c r="AK194" s="38">
        <v>966</v>
      </c>
      <c r="AL194" s="39">
        <v>1144</v>
      </c>
      <c r="AM194" s="40">
        <v>1149</v>
      </c>
      <c r="AN194" s="38">
        <v>717</v>
      </c>
      <c r="AO194" s="39">
        <v>839</v>
      </c>
      <c r="AP194" s="40">
        <v>859</v>
      </c>
      <c r="AQ194" s="38">
        <v>397</v>
      </c>
      <c r="AR194" s="39">
        <v>558</v>
      </c>
      <c r="AS194" s="40">
        <v>685</v>
      </c>
      <c r="AT194" s="38">
        <v>136</v>
      </c>
      <c r="AU194" s="39">
        <v>200</v>
      </c>
      <c r="AV194" s="40">
        <v>329</v>
      </c>
      <c r="AW194" s="38">
        <v>107</v>
      </c>
      <c r="AX194" s="39">
        <v>132</v>
      </c>
      <c r="AY194" s="40">
        <v>1289</v>
      </c>
      <c r="AZ194" s="38" t="s">
        <v>28</v>
      </c>
      <c r="BA194" s="39" t="s">
        <v>28</v>
      </c>
      <c r="BB194" s="40"/>
      <c r="BC194" s="38">
        <v>597</v>
      </c>
      <c r="BD194" s="39">
        <v>1170</v>
      </c>
      <c r="BE194" s="40">
        <v>2364</v>
      </c>
    </row>
    <row r="195" spans="1:57" s="41" customFormat="1" ht="15">
      <c r="A195" s="48"/>
      <c r="B195" s="49"/>
      <c r="C195" s="49" t="s">
        <v>174</v>
      </c>
      <c r="D195" s="49"/>
      <c r="E195" s="49"/>
      <c r="F195" s="50"/>
      <c r="G195" s="38" t="s">
        <v>28</v>
      </c>
      <c r="H195" s="39">
        <v>49</v>
      </c>
      <c r="I195" s="40">
        <v>49</v>
      </c>
      <c r="J195" s="38" t="s">
        <v>28</v>
      </c>
      <c r="K195" s="39">
        <v>-2</v>
      </c>
      <c r="L195" s="40">
        <v>0</v>
      </c>
      <c r="M195" s="38" t="s">
        <v>28</v>
      </c>
      <c r="N195" s="39" t="s">
        <v>28</v>
      </c>
      <c r="O195" s="40"/>
      <c r="P195" s="38" t="s">
        <v>28</v>
      </c>
      <c r="Q195" s="39">
        <v>52</v>
      </c>
      <c r="R195" s="40">
        <v>52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 t="s">
        <v>28</v>
      </c>
      <c r="X195" s="40"/>
      <c r="Y195" s="38" t="s">
        <v>28</v>
      </c>
      <c r="Z195" s="39" t="s">
        <v>28</v>
      </c>
      <c r="AA195" s="40" t="s">
        <v>28</v>
      </c>
      <c r="AB195" s="38">
        <v>0</v>
      </c>
      <c r="AC195" s="39">
        <v>218</v>
      </c>
      <c r="AD195" s="40"/>
      <c r="AE195" s="38" t="s">
        <v>28</v>
      </c>
      <c r="AF195" s="39">
        <v>499</v>
      </c>
      <c r="AG195" s="40">
        <v>499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 t="s">
        <v>28</v>
      </c>
      <c r="AQ195" s="38" t="s">
        <v>28</v>
      </c>
      <c r="AR195" s="39" t="s">
        <v>28</v>
      </c>
      <c r="AS195" s="40" t="s">
        <v>28</v>
      </c>
      <c r="AT195" s="38" t="s">
        <v>28</v>
      </c>
      <c r="AU195" s="39" t="s">
        <v>28</v>
      </c>
      <c r="AV195" s="40">
        <v>135</v>
      </c>
      <c r="AW195" s="38" t="s">
        <v>190</v>
      </c>
      <c r="AX195" s="39" t="s">
        <v>190</v>
      </c>
      <c r="AY195" s="40" t="s">
        <v>140</v>
      </c>
      <c r="AZ195" s="38" t="s">
        <v>28</v>
      </c>
      <c r="BA195" s="39" t="s">
        <v>28</v>
      </c>
      <c r="BB195" s="40"/>
      <c r="BC195" s="38">
        <v>85</v>
      </c>
      <c r="BD195" s="39">
        <v>331</v>
      </c>
      <c r="BE195" s="40">
        <v>579</v>
      </c>
    </row>
    <row r="196" spans="1:57" s="41" customFormat="1" ht="15">
      <c r="A196" s="52" t="s">
        <v>180</v>
      </c>
      <c r="B196" s="53"/>
      <c r="C196" s="53"/>
      <c r="D196" s="53"/>
      <c r="E196" s="53"/>
      <c r="F196" s="54"/>
      <c r="G196" s="38">
        <v>-5008</v>
      </c>
      <c r="H196" s="39">
        <v>-4130</v>
      </c>
      <c r="I196" s="40">
        <v>-4241</v>
      </c>
      <c r="J196" s="38">
        <v>127</v>
      </c>
      <c r="K196" s="39">
        <v>-738</v>
      </c>
      <c r="L196" s="40">
        <v>-647</v>
      </c>
      <c r="M196" s="38">
        <v>-821</v>
      </c>
      <c r="N196" s="39">
        <v>-1560</v>
      </c>
      <c r="O196" s="40"/>
      <c r="P196" s="38">
        <v>-640</v>
      </c>
      <c r="Q196" s="39">
        <v>-699</v>
      </c>
      <c r="R196" s="40">
        <v>-696</v>
      </c>
      <c r="S196" s="38">
        <v>-393</v>
      </c>
      <c r="T196" s="39">
        <v>-641</v>
      </c>
      <c r="U196" s="40">
        <v>-842</v>
      </c>
      <c r="V196" s="38">
        <v>-1223</v>
      </c>
      <c r="W196" s="39">
        <v>-2102</v>
      </c>
      <c r="X196" s="40"/>
      <c r="Y196" s="38">
        <v>-10</v>
      </c>
      <c r="Z196" s="39">
        <v>-508</v>
      </c>
      <c r="AA196" s="40">
        <v>-563</v>
      </c>
      <c r="AB196" s="38">
        <v>-1517</v>
      </c>
      <c r="AC196" s="39">
        <v>-1990</v>
      </c>
      <c r="AD196" s="40"/>
      <c r="AE196" s="38">
        <v>-1842</v>
      </c>
      <c r="AF196" s="39">
        <v>-2874</v>
      </c>
      <c r="AG196" s="40">
        <v>-2964</v>
      </c>
      <c r="AH196" s="38">
        <v>-408</v>
      </c>
      <c r="AI196" s="39">
        <v>-737</v>
      </c>
      <c r="AJ196" s="40">
        <v>-737</v>
      </c>
      <c r="AK196" s="38">
        <v>489</v>
      </c>
      <c r="AL196" s="39">
        <v>494</v>
      </c>
      <c r="AM196" s="40">
        <v>479</v>
      </c>
      <c r="AN196" s="38">
        <v>55</v>
      </c>
      <c r="AO196" s="39">
        <v>98</v>
      </c>
      <c r="AP196" s="40">
        <v>37</v>
      </c>
      <c r="AQ196" s="38">
        <v>-986</v>
      </c>
      <c r="AR196" s="39">
        <v>-1572</v>
      </c>
      <c r="AS196" s="40">
        <v>-1569</v>
      </c>
      <c r="AT196" s="38">
        <v>-405</v>
      </c>
      <c r="AU196" s="39">
        <v>-387</v>
      </c>
      <c r="AV196" s="40">
        <v>-418</v>
      </c>
      <c r="AW196" s="38">
        <v>-205</v>
      </c>
      <c r="AX196" s="39">
        <v>-667</v>
      </c>
      <c r="AY196" s="40">
        <v>377</v>
      </c>
      <c r="AZ196" s="38">
        <v>-173</v>
      </c>
      <c r="BA196" s="39">
        <v>-173</v>
      </c>
      <c r="BB196" s="40"/>
      <c r="BC196" s="38">
        <v>-535</v>
      </c>
      <c r="BD196" s="39">
        <v>-615</v>
      </c>
      <c r="BE196" s="40">
        <v>382</v>
      </c>
    </row>
    <row r="197" spans="1:57" s="41" customFormat="1" ht="15">
      <c r="A197" s="52" t="s">
        <v>181</v>
      </c>
      <c r="B197" s="53"/>
      <c r="C197" s="53"/>
      <c r="D197" s="53"/>
      <c r="E197" s="53"/>
      <c r="F197" s="54"/>
      <c r="G197" s="38">
        <v>-1742</v>
      </c>
      <c r="H197" s="39">
        <v>-1110</v>
      </c>
      <c r="I197" s="40">
        <v>-1223</v>
      </c>
      <c r="J197" s="38">
        <v>-240</v>
      </c>
      <c r="K197" s="39">
        <v>-79</v>
      </c>
      <c r="L197" s="40">
        <v>-118</v>
      </c>
      <c r="M197" s="38">
        <v>-167</v>
      </c>
      <c r="N197" s="39">
        <v>21</v>
      </c>
      <c r="O197" s="40"/>
      <c r="P197" s="38">
        <v>-148</v>
      </c>
      <c r="Q197" s="39">
        <v>-168</v>
      </c>
      <c r="R197" s="40">
        <v>-172</v>
      </c>
      <c r="S197" s="38">
        <v>187</v>
      </c>
      <c r="T197" s="39">
        <v>224</v>
      </c>
      <c r="U197" s="40">
        <v>185</v>
      </c>
      <c r="V197" s="38">
        <v>305</v>
      </c>
      <c r="W197" s="39">
        <v>1191</v>
      </c>
      <c r="X197" s="40"/>
      <c r="Y197" s="38">
        <v>-255</v>
      </c>
      <c r="Z197" s="39">
        <v>-161</v>
      </c>
      <c r="AA197" s="40">
        <v>-140</v>
      </c>
      <c r="AB197" s="38">
        <v>59</v>
      </c>
      <c r="AC197" s="39">
        <v>478</v>
      </c>
      <c r="AD197" s="40"/>
      <c r="AE197" s="38">
        <v>-195</v>
      </c>
      <c r="AF197" s="39">
        <v>155</v>
      </c>
      <c r="AG197" s="40">
        <v>2931</v>
      </c>
      <c r="AH197" s="38">
        <v>-148</v>
      </c>
      <c r="AI197" s="39">
        <v>-160</v>
      </c>
      <c r="AJ197" s="40">
        <v>-119</v>
      </c>
      <c r="AK197" s="38">
        <v>60</v>
      </c>
      <c r="AL197" s="39">
        <v>95</v>
      </c>
      <c r="AM197" s="40">
        <v>105</v>
      </c>
      <c r="AN197" s="38">
        <v>231</v>
      </c>
      <c r="AO197" s="39">
        <v>437</v>
      </c>
      <c r="AP197" s="40">
        <v>459</v>
      </c>
      <c r="AQ197" s="38">
        <v>-63</v>
      </c>
      <c r="AR197" s="39">
        <v>-112</v>
      </c>
      <c r="AS197" s="40">
        <v>-130</v>
      </c>
      <c r="AT197" s="38">
        <v>-414</v>
      </c>
      <c r="AU197" s="39">
        <v>-392</v>
      </c>
      <c r="AV197" s="40">
        <v>-329</v>
      </c>
      <c r="AW197" s="38">
        <v>359</v>
      </c>
      <c r="AX197" s="39">
        <v>418</v>
      </c>
      <c r="AY197" s="40">
        <v>420</v>
      </c>
      <c r="AZ197" s="38">
        <v>-478</v>
      </c>
      <c r="BA197" s="39">
        <v>-443</v>
      </c>
      <c r="BB197" s="40">
        <v>-420</v>
      </c>
      <c r="BC197" s="38">
        <v>46</v>
      </c>
      <c r="BD197" s="39">
        <v>332</v>
      </c>
      <c r="BE197" s="40">
        <v>568</v>
      </c>
    </row>
    <row r="198" spans="1:57" s="41" customFormat="1" ht="15">
      <c r="A198" s="52" t="s">
        <v>182</v>
      </c>
      <c r="B198" s="53"/>
      <c r="C198" s="53"/>
      <c r="D198" s="53"/>
      <c r="E198" s="53"/>
      <c r="F198" s="54"/>
      <c r="G198" s="38">
        <v>4095</v>
      </c>
      <c r="H198" s="39">
        <v>17128</v>
      </c>
      <c r="I198" s="40">
        <v>18677</v>
      </c>
      <c r="J198" s="38">
        <v>2626</v>
      </c>
      <c r="K198" s="39">
        <v>7951</v>
      </c>
      <c r="L198" s="40">
        <v>8742</v>
      </c>
      <c r="M198" s="38">
        <v>882</v>
      </c>
      <c r="N198" s="39">
        <v>2065</v>
      </c>
      <c r="O198" s="40"/>
      <c r="P198" s="38">
        <v>960</v>
      </c>
      <c r="Q198" s="39">
        <v>2540</v>
      </c>
      <c r="R198" s="40">
        <v>2915</v>
      </c>
      <c r="S198" s="38">
        <v>465</v>
      </c>
      <c r="T198" s="39">
        <v>1328</v>
      </c>
      <c r="U198" s="40">
        <v>1475</v>
      </c>
      <c r="V198" s="38">
        <v>719</v>
      </c>
      <c r="W198" s="39">
        <v>2771</v>
      </c>
      <c r="X198" s="40"/>
      <c r="Y198" s="38">
        <v>1242</v>
      </c>
      <c r="Z198" s="39">
        <v>2053</v>
      </c>
      <c r="AA198" s="40">
        <v>2344</v>
      </c>
      <c r="AB198" s="38">
        <v>1165</v>
      </c>
      <c r="AC198" s="39">
        <v>3788</v>
      </c>
      <c r="AD198" s="40"/>
      <c r="AE198" s="38">
        <v>1959</v>
      </c>
      <c r="AF198" s="39">
        <v>6406</v>
      </c>
      <c r="AG198" s="40">
        <v>12725</v>
      </c>
      <c r="AH198" s="38">
        <v>499</v>
      </c>
      <c r="AI198" s="39">
        <v>1439</v>
      </c>
      <c r="AJ198" s="40">
        <v>2050</v>
      </c>
      <c r="AK198" s="38">
        <v>660</v>
      </c>
      <c r="AL198" s="39">
        <v>743</v>
      </c>
      <c r="AM198" s="40">
        <v>899</v>
      </c>
      <c r="AN198" s="38">
        <v>467</v>
      </c>
      <c r="AO198" s="39">
        <v>638</v>
      </c>
      <c r="AP198" s="40">
        <v>772</v>
      </c>
      <c r="AQ198" s="38">
        <v>697</v>
      </c>
      <c r="AR198" s="39">
        <v>1190</v>
      </c>
      <c r="AS198" s="40">
        <v>1353</v>
      </c>
      <c r="AT198" s="38">
        <v>1254</v>
      </c>
      <c r="AU198" s="39">
        <v>2087</v>
      </c>
      <c r="AV198" s="40">
        <v>2416</v>
      </c>
      <c r="AW198" s="38">
        <v>915</v>
      </c>
      <c r="AX198" s="39">
        <v>1737</v>
      </c>
      <c r="AY198" s="40">
        <v>1880</v>
      </c>
      <c r="AZ198" s="38">
        <v>967</v>
      </c>
      <c r="BA198" s="39">
        <v>1013</v>
      </c>
      <c r="BB198" s="40">
        <v>1653</v>
      </c>
      <c r="BC198" s="38">
        <v>984</v>
      </c>
      <c r="BD198" s="39">
        <v>2448</v>
      </c>
      <c r="BE198" s="40">
        <v>2801</v>
      </c>
    </row>
    <row r="199" spans="1:57" s="41" customFormat="1" ht="15">
      <c r="A199" s="52" t="s">
        <v>141</v>
      </c>
      <c r="B199" s="53"/>
      <c r="C199" s="53"/>
      <c r="D199" s="53"/>
      <c r="E199" s="53"/>
      <c r="F199" s="54"/>
      <c r="G199" s="51"/>
      <c r="H199" s="58"/>
      <c r="I199" s="40" t="s">
        <v>28</v>
      </c>
      <c r="J199" s="51"/>
      <c r="K199" s="58"/>
      <c r="L199" s="40">
        <v>-2</v>
      </c>
      <c r="M199" s="51"/>
      <c r="N199" s="58"/>
      <c r="O199" s="40"/>
      <c r="P199" s="51"/>
      <c r="Q199" s="58"/>
      <c r="R199" s="40" t="s">
        <v>28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-1</v>
      </c>
      <c r="AB199" s="51"/>
      <c r="AC199" s="58"/>
      <c r="AD199" s="40"/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-2</v>
      </c>
      <c r="AT199" s="51"/>
      <c r="AU199" s="58"/>
      <c r="AV199" s="40">
        <v>-25</v>
      </c>
      <c r="AW199" s="51"/>
      <c r="AX199" s="58"/>
      <c r="AY199" s="40">
        <v>-14</v>
      </c>
      <c r="AZ199" s="51"/>
      <c r="BA199" s="58"/>
      <c r="BB199" s="40">
        <v>-5</v>
      </c>
      <c r="BC199" s="51"/>
      <c r="BD199" s="58"/>
      <c r="BE199" s="40">
        <v>100</v>
      </c>
    </row>
    <row r="200" spans="1:57" s="41" customFormat="1" ht="15">
      <c r="A200" s="52" t="s">
        <v>183</v>
      </c>
      <c r="B200" s="53"/>
      <c r="C200" s="53"/>
      <c r="D200" s="53"/>
      <c r="E200" s="53"/>
      <c r="F200" s="54"/>
      <c r="G200" s="38">
        <v>2353</v>
      </c>
      <c r="H200" s="39">
        <v>16018</v>
      </c>
      <c r="I200" s="40">
        <v>17453</v>
      </c>
      <c r="J200" s="38">
        <v>2386</v>
      </c>
      <c r="K200" s="39">
        <v>7873</v>
      </c>
      <c r="L200" s="40">
        <v>8622</v>
      </c>
      <c r="M200" s="38">
        <v>715</v>
      </c>
      <c r="N200" s="39">
        <v>2086</v>
      </c>
      <c r="O200" s="40"/>
      <c r="P200" s="38">
        <v>811</v>
      </c>
      <c r="Q200" s="39">
        <v>2373</v>
      </c>
      <c r="R200" s="40">
        <v>2743</v>
      </c>
      <c r="S200" s="38">
        <v>652</v>
      </c>
      <c r="T200" s="39">
        <v>1552</v>
      </c>
      <c r="U200" s="40">
        <v>1660</v>
      </c>
      <c r="V200" s="38">
        <v>1024</v>
      </c>
      <c r="W200" s="39">
        <v>3962</v>
      </c>
      <c r="X200" s="40"/>
      <c r="Y200" s="38">
        <v>988</v>
      </c>
      <c r="Z200" s="39">
        <v>1892</v>
      </c>
      <c r="AA200" s="40">
        <v>2202</v>
      </c>
      <c r="AB200" s="38">
        <v>1224</v>
      </c>
      <c r="AC200" s="39">
        <v>4266</v>
      </c>
      <c r="AD200" s="40"/>
      <c r="AE200" s="38">
        <v>1764</v>
      </c>
      <c r="AF200" s="39">
        <v>6561</v>
      </c>
      <c r="AG200" s="40">
        <v>15656</v>
      </c>
      <c r="AH200" s="38">
        <v>351</v>
      </c>
      <c r="AI200" s="39">
        <v>1279</v>
      </c>
      <c r="AJ200" s="40">
        <v>1932</v>
      </c>
      <c r="AK200" s="38">
        <v>719</v>
      </c>
      <c r="AL200" s="39">
        <v>838</v>
      </c>
      <c r="AM200" s="40">
        <v>1004</v>
      </c>
      <c r="AN200" s="38">
        <v>697</v>
      </c>
      <c r="AO200" s="39">
        <v>1074</v>
      </c>
      <c r="AP200" s="40">
        <v>1230</v>
      </c>
      <c r="AQ200" s="38">
        <v>634</v>
      </c>
      <c r="AR200" s="39">
        <v>1078</v>
      </c>
      <c r="AS200" s="40">
        <v>1222</v>
      </c>
      <c r="AT200" s="38">
        <v>840</v>
      </c>
      <c r="AU200" s="39">
        <v>1695</v>
      </c>
      <c r="AV200" s="40">
        <v>2063</v>
      </c>
      <c r="AW200" s="38">
        <v>1274</v>
      </c>
      <c r="AX200" s="39">
        <v>2154</v>
      </c>
      <c r="AY200" s="40">
        <v>2286</v>
      </c>
      <c r="AZ200" s="38">
        <v>489</v>
      </c>
      <c r="BA200" s="39">
        <v>570</v>
      </c>
      <c r="BB200" s="40">
        <v>1228</v>
      </c>
      <c r="BC200" s="38">
        <v>1030</v>
      </c>
      <c r="BD200" s="39">
        <v>2780</v>
      </c>
      <c r="BE200" s="40">
        <v>3469</v>
      </c>
    </row>
    <row r="201" spans="1:57" s="41" customFormat="1" ht="15">
      <c r="A201" s="52" t="s">
        <v>184</v>
      </c>
      <c r="B201" s="53"/>
      <c r="C201" s="53"/>
      <c r="D201" s="53"/>
      <c r="E201" s="53"/>
      <c r="F201" s="54"/>
      <c r="G201" s="38">
        <v>342</v>
      </c>
      <c r="H201" s="39">
        <v>342</v>
      </c>
      <c r="I201" s="40">
        <v>354</v>
      </c>
      <c r="J201" s="38">
        <v>293</v>
      </c>
      <c r="K201" s="39">
        <v>293</v>
      </c>
      <c r="L201" s="40">
        <v>480</v>
      </c>
      <c r="M201" s="38">
        <v>219</v>
      </c>
      <c r="N201" s="39">
        <v>219</v>
      </c>
      <c r="O201" s="40"/>
      <c r="P201" s="38">
        <v>36</v>
      </c>
      <c r="Q201" s="39">
        <v>36</v>
      </c>
      <c r="R201" s="40">
        <v>36</v>
      </c>
      <c r="S201" s="38">
        <v>140</v>
      </c>
      <c r="T201" s="39">
        <v>140</v>
      </c>
      <c r="U201" s="40">
        <v>140</v>
      </c>
      <c r="V201" s="38">
        <v>87</v>
      </c>
      <c r="W201" s="39">
        <v>247</v>
      </c>
      <c r="X201" s="40"/>
      <c r="Y201" s="38">
        <v>107</v>
      </c>
      <c r="Z201" s="39">
        <v>107</v>
      </c>
      <c r="AA201" s="40">
        <v>109</v>
      </c>
      <c r="AB201" s="38">
        <v>317</v>
      </c>
      <c r="AC201" s="39">
        <v>673</v>
      </c>
      <c r="AD201" s="40"/>
      <c r="AE201" s="38">
        <v>682</v>
      </c>
      <c r="AF201" s="39">
        <v>682</v>
      </c>
      <c r="AG201" s="40">
        <v>686</v>
      </c>
      <c r="AH201" s="38">
        <v>132</v>
      </c>
      <c r="AI201" s="39">
        <v>132</v>
      </c>
      <c r="AJ201" s="40">
        <v>132</v>
      </c>
      <c r="AK201" s="38">
        <v>34</v>
      </c>
      <c r="AL201" s="39">
        <v>34</v>
      </c>
      <c r="AM201" s="40">
        <v>35</v>
      </c>
      <c r="AN201" s="38">
        <v>90</v>
      </c>
      <c r="AO201" s="39">
        <v>90</v>
      </c>
      <c r="AP201" s="40">
        <v>95</v>
      </c>
      <c r="AQ201" s="38">
        <v>26</v>
      </c>
      <c r="AR201" s="39">
        <v>26</v>
      </c>
      <c r="AS201" s="40">
        <v>66</v>
      </c>
      <c r="AT201" s="38">
        <v>46</v>
      </c>
      <c r="AU201" s="39">
        <v>46</v>
      </c>
      <c r="AV201" s="40">
        <v>47</v>
      </c>
      <c r="AW201" s="38">
        <v>82</v>
      </c>
      <c r="AX201" s="39">
        <v>82</v>
      </c>
      <c r="AY201" s="40">
        <v>83</v>
      </c>
      <c r="AZ201" s="38">
        <v>66</v>
      </c>
      <c r="BA201" s="39">
        <v>66</v>
      </c>
      <c r="BB201" s="40">
        <v>67</v>
      </c>
      <c r="BC201" s="38">
        <v>140</v>
      </c>
      <c r="BD201" s="39">
        <v>140</v>
      </c>
      <c r="BE201" s="40">
        <v>208</v>
      </c>
    </row>
    <row r="202" spans="1:57" s="41" customFormat="1" ht="15">
      <c r="A202" s="52" t="s">
        <v>185</v>
      </c>
      <c r="B202" s="53"/>
      <c r="C202" s="53"/>
      <c r="D202" s="53"/>
      <c r="E202" s="53"/>
      <c r="F202" s="54"/>
      <c r="G202" s="38">
        <v>25</v>
      </c>
      <c r="H202" s="39">
        <v>25</v>
      </c>
      <c r="I202" s="40">
        <v>22</v>
      </c>
      <c r="J202" s="38">
        <v>-10</v>
      </c>
      <c r="K202" s="39">
        <v>-10</v>
      </c>
      <c r="L202" s="40">
        <v>50</v>
      </c>
      <c r="M202" s="38">
        <v>-2</v>
      </c>
      <c r="N202" s="39">
        <v>-2</v>
      </c>
      <c r="O202" s="40"/>
      <c r="P202" s="38">
        <v>0</v>
      </c>
      <c r="Q202" s="39">
        <v>0</v>
      </c>
      <c r="R202" s="40">
        <v>1</v>
      </c>
      <c r="S202" s="38">
        <v>7</v>
      </c>
      <c r="T202" s="39">
        <v>7</v>
      </c>
      <c r="U202" s="40">
        <v>8</v>
      </c>
      <c r="V202" s="38">
        <v>8</v>
      </c>
      <c r="W202" s="39">
        <v>8</v>
      </c>
      <c r="X202" s="40"/>
      <c r="Y202" s="38">
        <v>1</v>
      </c>
      <c r="Z202" s="39">
        <v>1</v>
      </c>
      <c r="AA202" s="40">
        <v>1</v>
      </c>
      <c r="AB202" s="38">
        <v>68</v>
      </c>
      <c r="AC202" s="39">
        <v>-188</v>
      </c>
      <c r="AD202" s="40"/>
      <c r="AE202" s="38">
        <v>-1</v>
      </c>
      <c r="AF202" s="39">
        <v>-1</v>
      </c>
      <c r="AG202" s="40">
        <v>-1</v>
      </c>
      <c r="AH202" s="38">
        <v>-2</v>
      </c>
      <c r="AI202" s="39">
        <v>-2</v>
      </c>
      <c r="AJ202" s="40">
        <v>-2</v>
      </c>
      <c r="AK202" s="38">
        <v>-6</v>
      </c>
      <c r="AL202" s="39">
        <v>-6</v>
      </c>
      <c r="AM202" s="40">
        <v>-6</v>
      </c>
      <c r="AN202" s="38">
        <v>24</v>
      </c>
      <c r="AO202" s="39">
        <v>24</v>
      </c>
      <c r="AP202" s="40">
        <v>24</v>
      </c>
      <c r="AQ202" s="38">
        <v>-6</v>
      </c>
      <c r="AR202" s="39">
        <v>-6</v>
      </c>
      <c r="AS202" s="40">
        <v>-17</v>
      </c>
      <c r="AT202" s="38">
        <v>-4</v>
      </c>
      <c r="AU202" s="39">
        <v>-4</v>
      </c>
      <c r="AV202" s="40">
        <v>-4</v>
      </c>
      <c r="AW202" s="38">
        <v>1</v>
      </c>
      <c r="AX202" s="39">
        <v>1</v>
      </c>
      <c r="AY202" s="40">
        <v>1</v>
      </c>
      <c r="AZ202" s="38">
        <v>24</v>
      </c>
      <c r="BA202" s="39">
        <v>24</v>
      </c>
      <c r="BB202" s="40">
        <v>24</v>
      </c>
      <c r="BC202" s="38">
        <v>15</v>
      </c>
      <c r="BD202" s="39">
        <v>15</v>
      </c>
      <c r="BE202" s="40">
        <v>-52</v>
      </c>
    </row>
    <row r="203" spans="1:57" s="41" customFormat="1" ht="15">
      <c r="A203" s="52" t="s">
        <v>186</v>
      </c>
      <c r="B203" s="53"/>
      <c r="C203" s="53"/>
      <c r="D203" s="53"/>
      <c r="E203" s="53"/>
      <c r="F203" s="54"/>
      <c r="G203" s="38">
        <v>368</v>
      </c>
      <c r="H203" s="39">
        <v>368</v>
      </c>
      <c r="I203" s="40">
        <v>377</v>
      </c>
      <c r="J203" s="38">
        <v>283</v>
      </c>
      <c r="K203" s="39">
        <v>283</v>
      </c>
      <c r="L203" s="40">
        <v>530</v>
      </c>
      <c r="M203" s="38">
        <v>217</v>
      </c>
      <c r="N203" s="39">
        <v>217</v>
      </c>
      <c r="O203" s="40"/>
      <c r="P203" s="38">
        <v>36</v>
      </c>
      <c r="Q203" s="39">
        <v>36</v>
      </c>
      <c r="R203" s="40">
        <v>37</v>
      </c>
      <c r="S203" s="38">
        <v>147</v>
      </c>
      <c r="T203" s="39">
        <v>147</v>
      </c>
      <c r="U203" s="40">
        <v>148</v>
      </c>
      <c r="V203" s="38">
        <v>95</v>
      </c>
      <c r="W203" s="39">
        <v>255</v>
      </c>
      <c r="X203" s="40"/>
      <c r="Y203" s="38">
        <v>108</v>
      </c>
      <c r="Z203" s="39">
        <v>108</v>
      </c>
      <c r="AA203" s="40">
        <v>110</v>
      </c>
      <c r="AB203" s="38">
        <v>385</v>
      </c>
      <c r="AC203" s="39">
        <v>485</v>
      </c>
      <c r="AD203" s="40"/>
      <c r="AE203" s="38">
        <v>682</v>
      </c>
      <c r="AF203" s="39">
        <v>682</v>
      </c>
      <c r="AG203" s="40">
        <v>685</v>
      </c>
      <c r="AH203" s="38">
        <v>130</v>
      </c>
      <c r="AI203" s="39">
        <v>130</v>
      </c>
      <c r="AJ203" s="40">
        <v>130</v>
      </c>
      <c r="AK203" s="38">
        <v>28</v>
      </c>
      <c r="AL203" s="39">
        <v>28</v>
      </c>
      <c r="AM203" s="40">
        <v>29</v>
      </c>
      <c r="AN203" s="38">
        <v>113</v>
      </c>
      <c r="AO203" s="39">
        <v>113</v>
      </c>
      <c r="AP203" s="40">
        <v>119</v>
      </c>
      <c r="AQ203" s="38">
        <v>20</v>
      </c>
      <c r="AR203" s="39">
        <v>20</v>
      </c>
      <c r="AS203" s="40">
        <v>49</v>
      </c>
      <c r="AT203" s="38">
        <v>42</v>
      </c>
      <c r="AU203" s="39">
        <v>42</v>
      </c>
      <c r="AV203" s="40">
        <v>43</v>
      </c>
      <c r="AW203" s="38">
        <v>83</v>
      </c>
      <c r="AX203" s="39">
        <v>83</v>
      </c>
      <c r="AY203" s="40">
        <v>84</v>
      </c>
      <c r="AZ203" s="38">
        <v>90</v>
      </c>
      <c r="BA203" s="39">
        <v>90</v>
      </c>
      <c r="BB203" s="40">
        <v>91</v>
      </c>
      <c r="BC203" s="38">
        <v>155</v>
      </c>
      <c r="BD203" s="39">
        <v>155</v>
      </c>
      <c r="BE203" s="40">
        <v>156</v>
      </c>
    </row>
    <row r="204" spans="1:57" s="41" customFormat="1" ht="15.5" thickBot="1">
      <c r="A204" s="85" t="s">
        <v>187</v>
      </c>
      <c r="B204" s="86"/>
      <c r="C204" s="86"/>
      <c r="D204" s="86"/>
      <c r="E204" s="86"/>
      <c r="F204" s="87"/>
      <c r="G204" s="74">
        <v>2721</v>
      </c>
      <c r="H204" s="75">
        <v>16386</v>
      </c>
      <c r="I204" s="76">
        <v>17830</v>
      </c>
      <c r="J204" s="74">
        <v>2669</v>
      </c>
      <c r="K204" s="75">
        <v>8155</v>
      </c>
      <c r="L204" s="76">
        <v>9152</v>
      </c>
      <c r="M204" s="74">
        <v>931</v>
      </c>
      <c r="N204" s="75">
        <v>2303</v>
      </c>
      <c r="O204" s="76"/>
      <c r="P204" s="74">
        <v>848</v>
      </c>
      <c r="Q204" s="75">
        <v>2409</v>
      </c>
      <c r="R204" s="76">
        <v>2780</v>
      </c>
      <c r="S204" s="74">
        <v>799</v>
      </c>
      <c r="T204" s="75">
        <v>1699</v>
      </c>
      <c r="U204" s="76">
        <v>1808</v>
      </c>
      <c r="V204" s="74">
        <v>1119</v>
      </c>
      <c r="W204" s="75">
        <v>4217</v>
      </c>
      <c r="X204" s="76"/>
      <c r="Y204" s="74">
        <v>1096</v>
      </c>
      <c r="Z204" s="75">
        <v>2000</v>
      </c>
      <c r="AA204" s="76">
        <v>2313</v>
      </c>
      <c r="AB204" s="74">
        <v>1609</v>
      </c>
      <c r="AC204" s="75">
        <v>4751</v>
      </c>
      <c r="AD204" s="76"/>
      <c r="AE204" s="74">
        <v>2446</v>
      </c>
      <c r="AF204" s="75">
        <v>7243</v>
      </c>
      <c r="AG204" s="76">
        <v>16341</v>
      </c>
      <c r="AH204" s="74">
        <v>481</v>
      </c>
      <c r="AI204" s="75">
        <v>1409</v>
      </c>
      <c r="AJ204" s="76">
        <v>2062</v>
      </c>
      <c r="AK204" s="74">
        <v>747</v>
      </c>
      <c r="AL204" s="75">
        <v>866</v>
      </c>
      <c r="AM204" s="76">
        <v>1033</v>
      </c>
      <c r="AN204" s="74">
        <v>810</v>
      </c>
      <c r="AO204" s="75">
        <v>1188</v>
      </c>
      <c r="AP204" s="76">
        <v>1349</v>
      </c>
      <c r="AQ204" s="74">
        <v>654</v>
      </c>
      <c r="AR204" s="75">
        <v>1097</v>
      </c>
      <c r="AS204" s="76">
        <v>1271</v>
      </c>
      <c r="AT204" s="74">
        <v>882</v>
      </c>
      <c r="AU204" s="75">
        <v>1737</v>
      </c>
      <c r="AV204" s="76">
        <v>2106</v>
      </c>
      <c r="AW204" s="74">
        <v>1357</v>
      </c>
      <c r="AX204" s="75">
        <v>2237</v>
      </c>
      <c r="AY204" s="76">
        <v>2370</v>
      </c>
      <c r="AZ204" s="74">
        <v>579</v>
      </c>
      <c r="BA204" s="75">
        <v>660</v>
      </c>
      <c r="BB204" s="76">
        <v>1319</v>
      </c>
      <c r="BC204" s="74">
        <v>1185</v>
      </c>
      <c r="BD204" s="75">
        <v>2935</v>
      </c>
      <c r="BE204" s="76">
        <v>3625</v>
      </c>
    </row>
    <row r="205" spans="1:57" s="41" customFormat="1" ht="1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059519E6-0A27-4222-870D-E52DAE7EE271}"/>
</file>

<file path=customXml/itemProps2.xml><?xml version="1.0" encoding="utf-8"?>
<ds:datastoreItem xmlns:ds="http://schemas.openxmlformats.org/officeDocument/2006/customXml" ds:itemID="{9DC35885-51A2-47C3-B1D8-0BB02166128D}"/>
</file>

<file path=customXml/itemProps3.xml><?xml version="1.0" encoding="utf-8"?>
<ds:datastoreItem xmlns:ds="http://schemas.openxmlformats.org/officeDocument/2006/customXml" ds:itemID="{6DA712C2-03BC-4AE4-BC02-E24A5387D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R5_福井県</vt:lpstr>
      <vt:lpstr>R4_福井県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2025-09-03T04:38:13Z</dcterms:created>
  <dcterms:modified xsi:type="dcterms:W3CDTF">2025-09-03T04:38:15Z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