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10_標準仕様書5.1版（用語集含む）\01_各税目作業\07_共通・本編等\"/>
    </mc:Choice>
  </mc:AlternateContent>
  <xr:revisionPtr revIDLastSave="0" documentId="13_ncr:1_{1EA7A4D6-C61F-4833-BAA4-E705E71D1FA5}" xr6:coauthVersionLast="47" xr6:coauthVersionMax="47" xr10:uidLastSave="{00000000-0000-0000-0000-000000000000}"/>
  <bookViews>
    <workbookView xWindow="28680" yWindow="-120" windowWidth="29040" windowHeight="15720" xr2:uid="{67D8A030-488D-49CC-9033-41FAA34A69C3}"/>
  </bookViews>
  <sheets>
    <sheet name="用語集" sheetId="1" r:id="rId1"/>
  </sheets>
  <definedNames>
    <definedName name="_xlnm._FilterDatabase" localSheetId="0" hidden="1">用語集!$A$3:$G$3</definedName>
    <definedName name="_xlnm.Print_Area" localSheetId="0">用語集!$A$1:$G$145</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4" i="1" l="1"/>
  <c r="A143" i="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<sst xmlns="http://schemas.openxmlformats.org/spreadsheetml/2006/main" count="604" uniqueCount="481">
  <si>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</si>
  <si>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</si>
  <si>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</si>
  <si>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</si>
  <si>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</si>
  <si>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</si>
  <si>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</si>
  <si>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</si>
  <si>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</si>
  <si>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</si>
  <si>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</si>
  <si>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</si>
  <si>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</si>
  <si>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</si>
  <si>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</si>
  <si>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</si>
  <si>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</si>
  <si>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</si>
  <si>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</si>
  <si>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</si>
  <si>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</si>
  <si>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</si>
  <si>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</si>
  <si>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</si>
  <si>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</si>
  <si>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</si>
  <si>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</si>
  <si>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</si>
  <si>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</si>
  <si>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</si>
  <si>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</si>
  <si>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</si>
  <si>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</si>
  <si>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</si>
  <si>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</si>
  <si>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</si>
  <si>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</si>
  <si>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</si>
  <si>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</si>
  <si>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</si>
  <si>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</si>
  <si>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</si>
  <si>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</si>
  <si>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</si>
  <si>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</si>
  <si>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</si>
  <si>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</si>
  <si>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</si>
  <si>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</si>
  <si>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</si>
  <si>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</si>
  <si>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</si>
  <si>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</si>
  <si>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</si>
  <si>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</si>
  <si>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</si>
  <si>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</si>
  <si>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</si>
  <si>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</si>
  <si>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</si>
  <si>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</si>
  <si>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</si>
  <si>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</si>
  <si>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</si>
  <si>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</si>
  <si>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</si>
  <si>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</si>
  <si>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</si>
  <si>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</si>
  <si>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</si>
  <si>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</si>
  <si>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</si>
  <si>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</si>
  <si>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</si>
  <si>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</si>
  <si>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</si>
  <si>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</si>
  <si>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</si>
  <si>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</si>
  <si>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</si>
  <si>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</si>
  <si>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</si>
  <si>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</si>
  <si>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</si>
  <si>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</si>
  <si>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</si>
  <si>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</si>
  <si>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</si>
  <si>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</si>
  <si>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</si>
  <si>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</si>
  <si>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</si>
  <si>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</si>
  <si>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</si>
  <si>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</si>
  <si>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</si>
  <si>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</si>
  <si>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</si>
  <si>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</si>
  <si>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</si>
  <si>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</si>
  <si>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</si>
  <si>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</si>
  <si>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</si>
  <si>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</si>
  <si>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</si>
  <si>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</si>
  <si>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</si>
  <si>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</si>
  <si>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</si>
  <si>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</si>
  <si>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</si>
  <si>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</si>
  <si>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</si>
  <si>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</si>
  <si>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</si>
  <si>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</si>
  <si>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</si>
  <si>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</si>
  <si>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</si>
  <si>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</si>
  <si>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</si>
  <si>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</si>
  <si>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</si>
  <si>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</si>
  <si>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</si>
  <si>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</si>
  <si>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</si>
  <si>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</si>
  <si>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</si>
  <si>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</si>
  <si>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</si>
  <si>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</si>
  <si>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</si>
  <si>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</si>
  <si>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</si>
  <si>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</si>
  <si>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</si>
  <si>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</si>
  <si>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</si>
  <si>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</si>
  <si>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</si>
  <si>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</si>
  <si>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</si>
  <si>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</si>
  <si>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</si>
  <si>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</si>
  <si>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</si>
  <si>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</si>
  <si>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</si>
  <si>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</si>
  <si>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</si>
  <si>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</si>
  <si>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</si>
  <si>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</si>
  <si>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</si>
  <si>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</si>
  <si>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</si>
  <si>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</si>
  <si>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</si>
  <si>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</si>
  <si>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</si>
  <si>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</si>
  <si>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</si>
  <si>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</si>
  <si>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</si>
  <si>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</si>
  <si>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</si>
  <si>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</si>
  <si>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</si>
  <si>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</si>
  <si>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</si>
  <si>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</si>
  <si>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</si>
  <si>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</si>
  <si>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</si>
  <si>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</si>
  <si>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</si>
  <si>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</si>
  <si>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</si>
  <si>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</si>
  <si>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</si>
  <si>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</si>
  <si>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</si>
  <si>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</si>
  <si>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</si>
  <si>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</si>
  <si>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</si>
  <si>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</si>
  <si>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</si>
  <si>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</si>
  <si>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</si>
  <si>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</si>
  <si>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</si>
  <si>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</si>
  <si>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</si>
  <si>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</si>
  <si>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</si>
  <si>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</si>
  <si>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</si>
  <si>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</si>
  <si>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</si>
  <si>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</si>
  <si>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</si>
  <si>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</si>
  <si>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</si>
  <si>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</si>
  <si>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</si>
  <si>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</si>
  <si>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</si>
  <si>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</si>
  <si>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</si>
  <si>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</si>
  <si>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</si>
  <si>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</si>
  <si>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</si>
  <si>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</si>
  <si>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</si>
  <si>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</si>
  <si>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</si>
  <si>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</si>
  <si>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</si>
  <si>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</si>
  <si>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</si>
  <si>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</si>
  <si>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</si>
  <si>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</si>
  <si>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</si>
  <si>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</si>
  <si>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</si>
  <si>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</si>
  <si>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</si>
  <si>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</si>
  <si>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</si>
  <si>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</si>
  <si>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</si>
  <si>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</si>
  <si>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</si>
  <si>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</si>
  <si>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</si>
  <si>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</si>
  <si>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</si>
  <si>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</si>
  <si>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</si>
  <si>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</si>
  <si>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</si>
  <si>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</si>
  <si>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</si>
  <si>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</si>
  <si>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</si>
  <si>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</si>
  <si>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</si>
  <si>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</si>
  <si>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</si>
  <si>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</si>
  <si>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</si>
  <si>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</si>
  <si>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</si>
  <si>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</si>
  <si>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</si>
  <si>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</si>
  <si>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</si>
  <si>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</si>
  <si>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</si>
  <si>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</si>
  <si>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</si>
  <si>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</si>
  <si>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</si>
  <si>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</si>
  <si>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</si>
  <si>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</si>
  <si>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</si>
  <si>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</si>
  <si>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</si>
  <si>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</si>
  <si>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</si>
  <si>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</si>
  <si>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</si>
  <si>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</si>
  <si>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</si>
  <si>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</si>
  <si>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</si>
  <si>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</si>
  <si>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</si>
  <si>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</si>
  <si>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</si>
  <si>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</si>
  <si>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</si>
  <si>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</si>
  <si>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</si>
  <si>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</si>
  <si>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</si>
  <si>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</si>
  <si>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</si>
  <si>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</si>
  <si>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</si>
  <si>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</si>
  <si>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</si>
  <si>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</si>
  <si>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</si>
  <si>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</si>
  <si>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</si>
  <si>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</si>
  <si>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</si>
  <si>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</si>
  <si>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</si>
  <si>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</si>
  <si>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</si>
  <si>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</si>
  <si>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</si>
  <si>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</si>
  <si>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</si>
  <si>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</si>
  <si>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</si>
  <si>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</si>
  <si>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</si>
  <si>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</si>
  <si>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</si>
  <si>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</si>
  <si>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</si>
  <si>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</si>
  <si>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</si>
  <si>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</si>
  <si>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</si>
  <si>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</si>
  <si>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</si>
  <si>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</si>
  <si>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</si>
  <si>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</si>
  <si>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</si>
  <si>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</si>
  <si>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</si>
  <si>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</si>
  <si>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</si>
  <si>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</si>
  <si>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</si>
  <si>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</si>
  <si>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</si>
  <si>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</si>
  <si>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</si>
  <si>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</si>
  <si>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</si>
  <si>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</si>
  <si>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</si>
  <si>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</si>
  <si>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</si>
  <si>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</si>
  <si>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</si>
  <si>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</si>
  <si>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</si>
  <si>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</si>
  <si>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</si>
  <si>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</si>
  <si>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</si>
  <si>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</si>
  <si>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</si>
  <si>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</si>
  <si>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</si>
  <si>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</si>
  <si>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</si>
  <si>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</si>
  <si>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</si>
  <si>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</si>
  <si>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</si>
  <si>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</si>
  <si>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</si>
  <si>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</si>
  <si>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</si>
  <si>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</si>
  <si>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</si>
  <si>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</si>
  <si>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</si>
  <si>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</si>
  <si>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</si>
  <si>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</si>
  <si>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</si>
  <si>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</si>
  <si>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</si>
  <si>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</si>
  <si>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</si>
  <si>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</si>
  <si>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</si>
  <si>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</si>
  <si>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</si>
  <si>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</si>
  <si>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</si>
  <si>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</si>
  <si>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</si>
  <si>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</si>
  <si>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</si>
  <si>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</si>
  <si>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</si>
  <si>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</si>
  <si>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</si>
  <si>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</si>
  <si>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</si>
  <si>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</si>
  <si>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</si>
  <si>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</si>
  <si>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</si>
  <si>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</si>
  <si>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</si>
  <si>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</si>
  <si>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</si>
  <si>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</si>
  <si>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</si>
  <si>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</si>
  <si>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</si>
  <si>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</si>
  <si>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</si>
  <si>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</si>
  <si>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</si>
  <si>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</si>
  <si>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</si>
  <si>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</si>
  <si>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</si>
  <si>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</si>
  <si>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</si>
  <si>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</si>
  <si>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</si>
  <si>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</si>
  <si>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</si>
  <si>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</si>
  <si>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</si>
  <si>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</si>
  <si>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</si>
  <si>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</si>
  <si>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</si>
  <si>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</si>
  <si>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</si>
  <si>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</si>
  <si>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</si>
  <si>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</si>
  <si>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</si>
  <si>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</si>
  <si>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</si>
  <si>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</si>
  <si>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</si>
  <si>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</si>
  <si>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</si>
  <si>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</si>
  <si>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</si>
  <si>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</si>
  <si>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</si>
  <si>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</si>
  <si>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</si>
  <si>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</si>
  <si>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</si>
  <si>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</si>
  <si>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</si>
  <si>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</si>
  <si>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</si>
  <si>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</si>
  <si>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</si>
  <si>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</si>
  <si>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</si>
  <si>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</si>
  <si>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</si>
  <si>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</si>
  <si>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</si>
  <si>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</si>
  <si>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</si>
  <si>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</si>
  <si>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</si>
  <si>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</si>
  <si>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</si>
  <si>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</si>
  <si>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</si>
  <si>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</si>
  <si>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</si>
  <si>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</si>
  <si>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</si>
  <si>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</si>
  <si>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</si>
  <si>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</si>
  <si>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</si>
  <si>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</si>
  <si>
    <t>納通QR</t>
    <rPh sb="0" eb="2">
      <t>ノウツウ</t>
    </rPh>
    <phoneticPr fontId="3"/>
  </si>
  <si>
    <t>のうつうきゅーあーる</t>
    <phoneticPr fontId="3"/>
  </si>
  <si>
    <t>固定、軽自</t>
    <rPh sb="0" eb="2">
      <t>コテイ</t>
    </rPh>
    <rPh sb="3" eb="5">
      <t>ケイジ</t>
    </rPh>
    <phoneticPr fontId="3"/>
  </si>
  <si>
    <t xml:space="preserve">納税通知書等の電子送付を希望する際に読み込む二次元コードのこと。本仕様書の帳票レイアウト上、「納税通知書電子送付申出用QR」と表記しているが、これは「納通QR」と同義。
</t>
    <rPh sb="5" eb="6">
      <t>トウ</t>
    </rPh>
    <rPh sb="7" eb="9">
      <t>デンシ</t>
    </rPh>
    <rPh sb="9" eb="11">
      <t>ソウフ</t>
    </rPh>
    <rPh sb="12" eb="14">
      <t>キボウ</t>
    </rPh>
    <rPh sb="16" eb="17">
      <t>サイ</t>
    </rPh>
    <rPh sb="18" eb="19">
      <t>ヨ</t>
    </rPh>
    <rPh sb="20" eb="21">
      <t>コ</t>
    </rPh>
    <rPh sb="22" eb="25">
      <t>ニジゲン</t>
    </rPh>
    <rPh sb="49" eb="51">
      <t>ヒョウキ</t>
    </rPh>
    <rPh sb="67" eb="69">
      <t>ドウギ</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</si>
</sst>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63">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Border="1" applyAlignment="1">
      <alignment horizontal="left" vertical="top"/>
    </xf>
    <xf numFmtId="0" fontId="6" fillId="0" borderId="2" xfId="0" applyFont="1" applyBorder="1" applyAlignment="1">
      <alignment horizontal="left" vertical="top" wrapText="1"/>
    </xf>
    <xf numFmtId="0" fontId="6" fillId="0" borderId="2" xfId="0" applyFont="1" applyBorder="1" applyAlignment="1">
      <alignment vertical="top" wrapText="1"/>
    </xf>
    <xf numFmtId="0" fontId="6" fillId="0" borderId="2" xfId="0" applyFont="1" applyBorder="1" applyAlignment="1">
      <alignment vertical="center" wrapText="1"/>
    </xf>
    <xf numFmtId="0" fontId="6" fillId="0" borderId="11" xfId="0" applyFont="1" applyBorder="1" applyAlignment="1">
      <alignment horizontal="left" vertical="top" wrapText="1"/>
    </xf>
    <xf numFmtId="0" fontId="6" fillId="0" borderId="4" xfId="0" applyFont="1" applyBorder="1" applyAlignment="1">
      <alignment horizontal="left" vertical="top" wrapText="1"/>
    </xf>
    <xf numFmtId="0" fontId="6" fillId="0" borderId="4" xfId="0" applyFont="1" applyBorder="1" applyAlignment="1">
      <alignment vertical="top" wrapText="1"/>
    </xf>
    <xf numFmtId="0" fontId="6" fillId="0" borderId="4" xfId="0" applyFont="1" applyBorder="1" applyAlignment="1">
      <alignment vertical="center" wrapText="1"/>
    </xf>
    <xf numFmtId="0" fontId="6" fillId="2" borderId="4" xfId="0" applyFont="1" applyFill="1" applyBorder="1" applyAlignment="1">
      <alignment horizontal="left" vertical="top" wrapText="1"/>
    </xf>
    <xf numFmtId="0" fontId="6" fillId="2" borderId="4" xfId="0" applyFont="1" applyFill="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Border="1" applyAlignment="1">
      <alignment horizontal="left" vertical="top"/>
    </xf>
    <xf numFmtId="0" fontId="6" fillId="0" borderId="4" xfId="0" applyFont="1" applyBorder="1" applyAlignment="1">
      <alignment vertical="top"/>
    </xf>
    <xf numFmtId="0" fontId="9" fillId="0" borderId="4" xfId="0" applyFont="1" applyBorder="1" applyAlignment="1">
      <alignment vertical="center" wrapText="1"/>
    </xf>
    <xf numFmtId="0" fontId="10" fillId="0" borderId="4" xfId="0" applyFont="1" applyBorder="1" applyAlignment="1">
      <alignment horizontal="left" vertical="top" wrapText="1"/>
    </xf>
    <xf numFmtId="0" fontId="11" fillId="0" borderId="4" xfId="1" applyFont="1" applyBorder="1" applyAlignment="1">
      <alignment horizontal="left" vertical="top" wrapText="1"/>
    </xf>
    <xf numFmtId="0" fontId="6" fillId="0" borderId="6" xfId="0" applyFont="1" applyBorder="1" applyAlignment="1">
      <alignment horizontal="left" vertical="top" wrapText="1"/>
    </xf>
    <xf numFmtId="0" fontId="6" fillId="0" borderId="6" xfId="0" applyFont="1" applyBorder="1" applyAlignment="1">
      <alignment vertical="center" wrapText="1"/>
    </xf>
    <xf numFmtId="0" fontId="6" fillId="2" borderId="7" xfId="0" applyFont="1" applyFill="1" applyBorder="1" applyAlignment="1">
      <alignment horizontal="left" vertical="top" wrapText="1"/>
    </xf>
    <xf numFmtId="0" fontId="6" fillId="0" borderId="7" xfId="0" applyFont="1" applyBorder="1" applyAlignment="1">
      <alignment horizontal="left" vertical="top" wrapText="1"/>
    </xf>
    <xf numFmtId="0" fontId="6" fillId="2" borderId="7" xfId="0" applyFont="1" applyFill="1" applyBorder="1" applyAlignment="1">
      <alignment vertical="center" wrapText="1"/>
    </xf>
    <xf numFmtId="0" fontId="6" fillId="0" borderId="5" xfId="0" applyFont="1" applyBorder="1" applyAlignment="1">
      <alignment vertical="center" wrapText="1"/>
    </xf>
    <xf numFmtId="0" fontId="6" fillId="2" borderId="5" xfId="0" applyFont="1" applyFill="1" applyBorder="1" applyAlignment="1">
      <alignment vertical="center" wrapText="1"/>
    </xf>
    <xf numFmtId="0" fontId="6" fillId="0" borderId="9" xfId="0" applyFont="1" applyBorder="1" applyAlignment="1">
      <alignment horizontal="left" vertical="top" wrapText="1"/>
    </xf>
    <xf numFmtId="0" fontId="6" fillId="0" borderId="9" xfId="0" applyFont="1" applyBorder="1" applyAlignment="1">
      <alignment vertical="top" wrapText="1"/>
    </xf>
    <xf numFmtId="0" fontId="6" fillId="0" borderId="9" xfId="0" applyFont="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Border="1" applyAlignment="1">
      <alignment vertical="center" wrapText="1"/>
    </xf>
    <xf numFmtId="0" fontId="6" fillId="0" borderId="8" xfId="0" applyFont="1" applyBorder="1" applyAlignment="1">
      <alignment horizontal="left" vertical="top"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Border="1" applyAlignment="1">
      <alignment vertical="center" wrapText="1"/>
    </xf>
    <xf numFmtId="0" fontId="13" fillId="0" borderId="9" xfId="0" applyFont="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Border="1" applyAlignment="1">
      <alignment vertical="top"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6" fillId="0" borderId="13" xfId="0" applyFont="1" applyBorder="1" applyAlignment="1">
      <alignment horizontal="left" vertical="top" wrapText="1"/>
    </xf>
    <xf numFmtId="0" fontId="6" fillId="2" borderId="13" xfId="0" applyFont="1" applyFill="1" applyBorder="1" applyAlignment="1">
      <alignment horizontal="left" vertical="top" wrapText="1"/>
    </xf>
    <xf numFmtId="0" fontId="6" fillId="2" borderId="13" xfId="0" applyFont="1" applyFill="1" applyBorder="1" applyAlignment="1">
      <alignment vertical="center" wrapText="1"/>
    </xf>
    <xf numFmtId="0" fontId="14" fillId="4" borderId="12" xfId="0" applyFont="1" applyFill="1" applyBorder="1" applyAlignment="1">
      <alignment horizontal="left" vertical="top" wrapText="1"/>
    </xf>
    <xf numFmtId="0" fontId="14" fillId="4" borderId="12" xfId="0" applyFont="1" applyFill="1" applyBorder="1" applyAlignment="1">
      <alignment vertical="center" wrapText="1"/>
    </xf>
    <xf numFmtId="0" fontId="7" fillId="0" borderId="1" xfId="0" applyFont="1" applyBorder="1" applyAlignment="1">
      <alignment horizontal="left" vertical="top" wrapText="1"/>
    </xf>
  </cellXfs>
  <cellStyles count="2">
    <cellStyle name="ハイパーリンク" xfId="1" builtinId="8"/>
    <cellStyle name="標準" xfId="0" builtinId="0"/>
  </cellStyles>
  <dxfs count="3">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4"/>
  <sheetViews>
    <sheetView showGridLines="0" tabSelected="1" view="pageBreakPreview" zoomScale="110" zoomScaleNormal="110" zoomScaleSheetLayoutView="110" workbookViewId="0">
      <pane ySplit="3" topLeftCell="A4" activePane="bottomLeft" state="frozen"/>
      <selection pane="bottomLeft"/>
    </sheetView>
  </sheetViews>
  <sheetFormatPr defaultColWidth="8.58203125" defaultRowHeight="15" x14ac:dyDescent="0.55000000000000004"/>
  <cols>
    <col min="1" max="1" width="5.08203125" style="3" customWidth="1"/>
    <col min="2" max="4" width="18.83203125" style="1" customWidth="1"/>
    <col min="5" max="5" width="63.33203125" style="2" customWidth="1"/>
    <col min="6" max="6" width="9.83203125" style="1" customWidth="1"/>
    <col min="7" max="7" width="31.08203125" style="1" customWidth="1"/>
    <col min="8" max="16384" width="8.58203125" style="1"/>
  </cols>
  <sheetData>
    <row r="1" spans="1:7" ht="15" customHeight="1" x14ac:dyDescent="0.55000000000000004">
      <c r="A1" s="40" t="s">
        <v>378</v>
      </c>
      <c r="B1" s="6"/>
      <c r="C1" s="6"/>
      <c r="D1" s="6"/>
      <c r="E1" s="7"/>
      <c r="F1" s="6"/>
      <c r="G1" s="6"/>
    </row>
    <row r="2" spans="1:7" ht="50.5" customHeight="1" x14ac:dyDescent="0.55000000000000004">
      <c r="A2" s="62" t="s">
        <v>471</v>
      </c>
      <c r="B2" s="62"/>
      <c r="C2" s="62"/>
      <c r="D2" s="62"/>
      <c r="E2" s="62"/>
      <c r="F2" s="62"/>
      <c r="G2" s="62"/>
    </row>
    <row r="3" spans="1:7" x14ac:dyDescent="0.55000000000000004">
      <c r="A3" s="8" t="s">
        <v>0</v>
      </c>
      <c r="B3" s="8" t="s">
        <v>1</v>
      </c>
      <c r="C3" s="8" t="s">
        <v>2</v>
      </c>
      <c r="D3" s="8" t="s">
        <v>3</v>
      </c>
      <c r="E3" s="9" t="s">
        <v>4</v>
      </c>
      <c r="F3" s="8" t="s">
        <v>5</v>
      </c>
      <c r="G3" s="8" t="s">
        <v>306</v>
      </c>
    </row>
    <row r="4" spans="1:7" ht="60" x14ac:dyDescent="0.55000000000000004">
      <c r="A4" s="10">
        <f t="shared" ref="A4:A69" si="0">ROW(B4)-3</f>
        <v>1</v>
      </c>
      <c r="B4" s="11" t="s">
        <v>195</v>
      </c>
      <c r="C4" s="12" t="s">
        <v>222</v>
      </c>
      <c r="D4" s="13"/>
      <c r="E4" s="13" t="s">
        <v>308</v>
      </c>
      <c r="F4" s="14" t="s">
        <v>217</v>
      </c>
      <c r="G4" s="13" t="s">
        <v>323</v>
      </c>
    </row>
    <row r="5" spans="1:7" ht="36" x14ac:dyDescent="0.55000000000000004">
      <c r="A5" s="15">
        <f t="shared" si="0"/>
        <v>2</v>
      </c>
      <c r="B5" s="16" t="s">
        <v>184</v>
      </c>
      <c r="C5" s="16" t="s">
        <v>207</v>
      </c>
      <c r="D5" s="17" t="s">
        <v>228</v>
      </c>
      <c r="E5" s="17" t="s">
        <v>300</v>
      </c>
      <c r="F5" s="18" t="s">
        <v>9</v>
      </c>
      <c r="G5" s="17"/>
    </row>
    <row r="6" spans="1:7" ht="72" x14ac:dyDescent="0.55000000000000004">
      <c r="A6" s="15">
        <f t="shared" si="0"/>
        <v>3</v>
      </c>
      <c r="B6" s="19" t="s">
        <v>7</v>
      </c>
      <c r="C6" s="19" t="s">
        <v>8</v>
      </c>
      <c r="D6" s="19"/>
      <c r="E6" s="16" t="s">
        <v>410</v>
      </c>
      <c r="F6" s="18" t="s">
        <v>9</v>
      </c>
      <c r="G6" s="16" t="s">
        <v>411</v>
      </c>
    </row>
    <row r="7" spans="1:7" ht="60" x14ac:dyDescent="0.55000000000000004">
      <c r="A7" s="15">
        <f t="shared" si="0"/>
        <v>4</v>
      </c>
      <c r="B7" s="16" t="s">
        <v>241</v>
      </c>
      <c r="C7" s="16" t="s">
        <v>304</v>
      </c>
      <c r="D7" s="17" t="s">
        <v>215</v>
      </c>
      <c r="E7" s="17" t="s">
        <v>310</v>
      </c>
      <c r="F7" s="18" t="s">
        <v>216</v>
      </c>
      <c r="G7" s="17"/>
    </row>
    <row r="8" spans="1:7" ht="24" x14ac:dyDescent="0.55000000000000004">
      <c r="A8" s="15">
        <f t="shared" si="0"/>
        <v>5</v>
      </c>
      <c r="B8" s="46" t="s">
        <v>448</v>
      </c>
      <c r="C8" s="46" t="s">
        <v>449</v>
      </c>
      <c r="D8" s="46" t="s">
        <v>450</v>
      </c>
      <c r="E8" s="46" t="s">
        <v>451</v>
      </c>
      <c r="F8" s="33" t="s">
        <v>24</v>
      </c>
      <c r="G8" s="16"/>
    </row>
    <row r="9" spans="1:7" ht="48" x14ac:dyDescent="0.55000000000000004">
      <c r="A9" s="15">
        <f t="shared" si="0"/>
        <v>6</v>
      </c>
      <c r="B9" s="46" t="s">
        <v>10</v>
      </c>
      <c r="C9" s="46" t="s">
        <v>11</v>
      </c>
      <c r="D9" s="46"/>
      <c r="E9" s="46" t="s">
        <v>313</v>
      </c>
      <c r="F9" s="33" t="s">
        <v>9</v>
      </c>
      <c r="G9" s="16"/>
    </row>
    <row r="10" spans="1:7" ht="36" x14ac:dyDescent="0.55000000000000004">
      <c r="A10" s="15">
        <f t="shared" si="0"/>
        <v>7</v>
      </c>
      <c r="B10" s="19" t="s">
        <v>12</v>
      </c>
      <c r="C10" s="19" t="s">
        <v>13</v>
      </c>
      <c r="D10" s="19" t="s">
        <v>14</v>
      </c>
      <c r="E10" s="16" t="s">
        <v>214</v>
      </c>
      <c r="F10" s="20" t="s">
        <v>9</v>
      </c>
      <c r="G10" s="19"/>
    </row>
    <row r="11" spans="1:7" ht="36" x14ac:dyDescent="0.55000000000000004">
      <c r="A11" s="15">
        <f t="shared" si="0"/>
        <v>8</v>
      </c>
      <c r="B11" s="19" t="s">
        <v>15</v>
      </c>
      <c r="C11" s="19" t="s">
        <v>16</v>
      </c>
      <c r="D11" s="19"/>
      <c r="E11" s="19" t="s">
        <v>17</v>
      </c>
      <c r="F11" s="20" t="s">
        <v>9</v>
      </c>
      <c r="G11" s="19"/>
    </row>
    <row r="12" spans="1:7" ht="24" x14ac:dyDescent="0.55000000000000004">
      <c r="A12" s="15">
        <f t="shared" si="0"/>
        <v>9</v>
      </c>
      <c r="B12" s="16" t="s">
        <v>188</v>
      </c>
      <c r="C12" s="16" t="s">
        <v>256</v>
      </c>
      <c r="D12" s="17"/>
      <c r="E12" s="17" t="s">
        <v>427</v>
      </c>
      <c r="F12" s="18" t="s">
        <v>9</v>
      </c>
      <c r="G12" s="17"/>
    </row>
    <row r="13" spans="1:7" ht="60" x14ac:dyDescent="0.55000000000000004">
      <c r="A13" s="15">
        <f t="shared" si="0"/>
        <v>10</v>
      </c>
      <c r="B13" s="16" t="s">
        <v>18</v>
      </c>
      <c r="C13" s="16" t="s">
        <v>19</v>
      </c>
      <c r="D13" s="16"/>
      <c r="E13" s="16" t="s">
        <v>309</v>
      </c>
      <c r="F13" s="18" t="s">
        <v>9</v>
      </c>
      <c r="G13" s="16" t="s">
        <v>322</v>
      </c>
    </row>
    <row r="14" spans="1:7" ht="36" x14ac:dyDescent="0.55000000000000004">
      <c r="A14" s="15">
        <f t="shared" si="0"/>
        <v>11</v>
      </c>
      <c r="B14" s="16" t="s">
        <v>223</v>
      </c>
      <c r="C14" s="16" t="s">
        <v>224</v>
      </c>
      <c r="D14" s="16"/>
      <c r="E14" s="16" t="s">
        <v>250</v>
      </c>
      <c r="F14" s="18" t="s">
        <v>225</v>
      </c>
      <c r="G14" s="16"/>
    </row>
    <row r="15" spans="1:7" ht="48" x14ac:dyDescent="0.55000000000000004">
      <c r="A15" s="15">
        <f t="shared" si="0"/>
        <v>12</v>
      </c>
      <c r="B15" s="16" t="s">
        <v>187</v>
      </c>
      <c r="C15" s="16" t="s">
        <v>236</v>
      </c>
      <c r="D15" s="17"/>
      <c r="E15" s="17" t="s">
        <v>232</v>
      </c>
      <c r="F15" s="18" t="s">
        <v>9</v>
      </c>
      <c r="G15" s="17"/>
    </row>
    <row r="16" spans="1:7" ht="32.5" customHeight="1" x14ac:dyDescent="0.55000000000000004">
      <c r="A16" s="15">
        <f t="shared" si="0"/>
        <v>13</v>
      </c>
      <c r="B16" s="19" t="s">
        <v>336</v>
      </c>
      <c r="C16" s="19" t="s">
        <v>338</v>
      </c>
      <c r="D16" s="20"/>
      <c r="E16" s="21" t="s">
        <v>428</v>
      </c>
      <c r="F16" s="20" t="s">
        <v>9</v>
      </c>
      <c r="G16" s="20"/>
    </row>
    <row r="17" spans="1:7" ht="36" x14ac:dyDescent="0.55000000000000004">
      <c r="A17" s="15">
        <f t="shared" si="0"/>
        <v>14</v>
      </c>
      <c r="B17" s="21" t="s">
        <v>368</v>
      </c>
      <c r="C17" s="21" t="s">
        <v>369</v>
      </c>
      <c r="D17" s="20"/>
      <c r="E17" s="21" t="s">
        <v>372</v>
      </c>
      <c r="F17" s="20" t="s">
        <v>127</v>
      </c>
      <c r="G17" s="20"/>
    </row>
    <row r="18" spans="1:7" ht="48" x14ac:dyDescent="0.55000000000000004">
      <c r="A18" s="15">
        <f t="shared" si="0"/>
        <v>15</v>
      </c>
      <c r="B18" s="16" t="s">
        <v>191</v>
      </c>
      <c r="C18" s="23" t="s">
        <v>259</v>
      </c>
      <c r="D18" s="24"/>
      <c r="E18" s="17" t="s">
        <v>242</v>
      </c>
      <c r="F18" s="18" t="s">
        <v>9</v>
      </c>
      <c r="G18" s="24" t="s">
        <v>381</v>
      </c>
    </row>
    <row r="19" spans="1:7" ht="200.15" customHeight="1" x14ac:dyDescent="0.55000000000000004">
      <c r="A19" s="15">
        <f t="shared" si="0"/>
        <v>16</v>
      </c>
      <c r="B19" s="21" t="s">
        <v>362</v>
      </c>
      <c r="C19" s="21" t="s">
        <v>363</v>
      </c>
      <c r="D19" s="20"/>
      <c r="E19" s="21" t="s">
        <v>364</v>
      </c>
      <c r="F19" s="20" t="s">
        <v>127</v>
      </c>
      <c r="G19" s="20"/>
    </row>
    <row r="20" spans="1:7" ht="36" x14ac:dyDescent="0.55000000000000004">
      <c r="A20" s="15">
        <f t="shared" si="0"/>
        <v>17</v>
      </c>
      <c r="B20" s="21" t="s">
        <v>370</v>
      </c>
      <c r="C20" s="21" t="s">
        <v>371</v>
      </c>
      <c r="D20" s="20"/>
      <c r="E20" s="21" t="s">
        <v>373</v>
      </c>
      <c r="F20" s="20" t="s">
        <v>127</v>
      </c>
      <c r="G20" s="20"/>
    </row>
    <row r="21" spans="1:7" ht="48" x14ac:dyDescent="0.55000000000000004">
      <c r="A21" s="15">
        <f t="shared" si="0"/>
        <v>18</v>
      </c>
      <c r="B21" s="16" t="s">
        <v>21</v>
      </c>
      <c r="C21" s="16" t="s">
        <v>22</v>
      </c>
      <c r="D21" s="16"/>
      <c r="E21" s="16" t="s">
        <v>23</v>
      </c>
      <c r="F21" s="18" t="s">
        <v>24</v>
      </c>
      <c r="G21" s="16"/>
    </row>
    <row r="22" spans="1:7" ht="132" x14ac:dyDescent="0.55000000000000004">
      <c r="A22" s="15">
        <f t="shared" si="0"/>
        <v>19</v>
      </c>
      <c r="B22" s="19" t="s">
        <v>25</v>
      </c>
      <c r="C22" s="19" t="s">
        <v>26</v>
      </c>
      <c r="D22" s="19"/>
      <c r="E22" s="17" t="s">
        <v>429</v>
      </c>
      <c r="F22" s="20" t="s">
        <v>9</v>
      </c>
      <c r="G22" s="19"/>
    </row>
    <row r="23" spans="1:7" ht="60" x14ac:dyDescent="0.55000000000000004">
      <c r="A23" s="15">
        <f t="shared" si="0"/>
        <v>20</v>
      </c>
      <c r="B23" s="16" t="s">
        <v>269</v>
      </c>
      <c r="C23" s="16" t="s">
        <v>270</v>
      </c>
      <c r="D23" s="16"/>
      <c r="E23" s="16" t="s">
        <v>271</v>
      </c>
      <c r="F23" s="20" t="s">
        <v>6</v>
      </c>
      <c r="G23" s="19"/>
    </row>
    <row r="24" spans="1:7" ht="48" x14ac:dyDescent="0.55000000000000004">
      <c r="A24" s="15">
        <f t="shared" si="0"/>
        <v>21</v>
      </c>
      <c r="B24" s="16" t="s">
        <v>27</v>
      </c>
      <c r="C24" s="16" t="s">
        <v>28</v>
      </c>
      <c r="D24" s="16"/>
      <c r="E24" s="16" t="s">
        <v>29</v>
      </c>
      <c r="F24" s="18" t="s">
        <v>9</v>
      </c>
      <c r="G24" s="16" t="s">
        <v>321</v>
      </c>
    </row>
    <row r="25" spans="1:7" ht="36" x14ac:dyDescent="0.55000000000000004">
      <c r="A25" s="15">
        <f t="shared" si="0"/>
        <v>22</v>
      </c>
      <c r="B25" s="16" t="s">
        <v>30</v>
      </c>
      <c r="C25" s="16" t="s">
        <v>31</v>
      </c>
      <c r="D25" s="16"/>
      <c r="E25" s="16" t="s">
        <v>32</v>
      </c>
      <c r="F25" s="18" t="s">
        <v>9</v>
      </c>
      <c r="G25" s="19"/>
    </row>
    <row r="26" spans="1:7" ht="36" x14ac:dyDescent="0.55000000000000004">
      <c r="A26" s="15">
        <f t="shared" si="0"/>
        <v>23</v>
      </c>
      <c r="B26" s="16" t="s">
        <v>186</v>
      </c>
      <c r="C26" s="16" t="s">
        <v>237</v>
      </c>
      <c r="D26" s="17"/>
      <c r="E26" s="17" t="s">
        <v>231</v>
      </c>
      <c r="F26" s="18" t="s">
        <v>9</v>
      </c>
      <c r="G26" s="17"/>
    </row>
    <row r="27" spans="1:7" ht="35.5" customHeight="1" x14ac:dyDescent="0.55000000000000004">
      <c r="A27" s="15">
        <f t="shared" si="0"/>
        <v>24</v>
      </c>
      <c r="B27" s="16" t="s">
        <v>456</v>
      </c>
      <c r="C27" s="16" t="s">
        <v>457</v>
      </c>
      <c r="D27" s="17"/>
      <c r="E27" s="17" t="s">
        <v>470</v>
      </c>
      <c r="F27" s="18" t="s">
        <v>9</v>
      </c>
      <c r="G27" s="17"/>
    </row>
    <row r="28" spans="1:7" ht="31" customHeight="1" x14ac:dyDescent="0.55000000000000004">
      <c r="A28" s="15">
        <f t="shared" si="0"/>
        <v>25</v>
      </c>
      <c r="B28" s="16" t="s">
        <v>226</v>
      </c>
      <c r="C28" s="16" t="s">
        <v>227</v>
      </c>
      <c r="D28" s="16"/>
      <c r="E28" s="16" t="s">
        <v>418</v>
      </c>
      <c r="F28" s="18" t="s">
        <v>225</v>
      </c>
      <c r="G28" s="16"/>
    </row>
    <row r="29" spans="1:7" ht="31" customHeight="1" x14ac:dyDescent="0.55000000000000004">
      <c r="A29" s="15">
        <f t="shared" si="0"/>
        <v>26</v>
      </c>
      <c r="B29" s="19" t="s">
        <v>33</v>
      </c>
      <c r="C29" s="19" t="s">
        <v>34</v>
      </c>
      <c r="D29" s="19"/>
      <c r="E29" s="16" t="s">
        <v>295</v>
      </c>
      <c r="F29" s="18" t="s">
        <v>9</v>
      </c>
      <c r="G29" s="16"/>
    </row>
    <row r="30" spans="1:7" ht="36" x14ac:dyDescent="0.55000000000000004">
      <c r="A30" s="15">
        <f t="shared" si="0"/>
        <v>27</v>
      </c>
      <c r="B30" s="16" t="s">
        <v>267</v>
      </c>
      <c r="C30" s="16" t="s">
        <v>268</v>
      </c>
      <c r="D30" s="16"/>
      <c r="E30" s="16" t="s">
        <v>265</v>
      </c>
      <c r="F30" s="18" t="s">
        <v>266</v>
      </c>
      <c r="G30" s="16"/>
    </row>
    <row r="31" spans="1:7" ht="36" x14ac:dyDescent="0.55000000000000004">
      <c r="A31" s="15">
        <f t="shared" si="0"/>
        <v>28</v>
      </c>
      <c r="B31" s="21" t="s">
        <v>359</v>
      </c>
      <c r="C31" s="21" t="s">
        <v>360</v>
      </c>
      <c r="D31" s="20"/>
      <c r="E31" s="21" t="s">
        <v>361</v>
      </c>
      <c r="F31" s="20" t="s">
        <v>127</v>
      </c>
      <c r="G31" s="20"/>
    </row>
    <row r="32" spans="1:7" ht="24" x14ac:dyDescent="0.55000000000000004">
      <c r="A32" s="15">
        <f t="shared" si="0"/>
        <v>29</v>
      </c>
      <c r="B32" s="19" t="s">
        <v>335</v>
      </c>
      <c r="C32" s="19" t="s">
        <v>337</v>
      </c>
      <c r="D32" s="20"/>
      <c r="E32" s="21" t="s">
        <v>430</v>
      </c>
      <c r="F32" s="20" t="s">
        <v>9</v>
      </c>
      <c r="G32" s="20"/>
    </row>
    <row r="33" spans="1:7" ht="24" x14ac:dyDescent="0.55000000000000004">
      <c r="A33" s="15">
        <f t="shared" si="0"/>
        <v>30</v>
      </c>
      <c r="B33" s="16" t="s">
        <v>36</v>
      </c>
      <c r="C33" s="16" t="s">
        <v>37</v>
      </c>
      <c r="D33" s="16"/>
      <c r="E33" s="16" t="s">
        <v>431</v>
      </c>
      <c r="F33" s="18" t="s">
        <v>20</v>
      </c>
      <c r="G33" s="16"/>
    </row>
    <row r="34" spans="1:7" ht="60" x14ac:dyDescent="0.55000000000000004">
      <c r="A34" s="15">
        <f t="shared" si="0"/>
        <v>31</v>
      </c>
      <c r="B34" s="16" t="s">
        <v>38</v>
      </c>
      <c r="C34" s="16" t="s">
        <v>39</v>
      </c>
      <c r="D34" s="16"/>
      <c r="E34" s="16" t="s">
        <v>291</v>
      </c>
      <c r="F34" s="18" t="s">
        <v>20</v>
      </c>
      <c r="G34" s="16"/>
    </row>
    <row r="35" spans="1:7" ht="24" x14ac:dyDescent="0.55000000000000004">
      <c r="A35" s="15">
        <f t="shared" si="0"/>
        <v>32</v>
      </c>
      <c r="B35" s="21" t="s">
        <v>339</v>
      </c>
      <c r="C35" s="21" t="s">
        <v>343</v>
      </c>
      <c r="D35" s="20"/>
      <c r="E35" s="21" t="s">
        <v>432</v>
      </c>
      <c r="F35" s="20" t="s">
        <v>340</v>
      </c>
      <c r="G35" s="20"/>
    </row>
    <row r="36" spans="1:7" ht="36" x14ac:dyDescent="0.55000000000000004">
      <c r="A36" s="15">
        <f t="shared" si="0"/>
        <v>33</v>
      </c>
      <c r="B36" s="17" t="s">
        <v>393</v>
      </c>
      <c r="C36" s="17" t="s">
        <v>386</v>
      </c>
      <c r="D36" s="20"/>
      <c r="E36" s="21" t="s">
        <v>433</v>
      </c>
      <c r="F36" s="20" t="s">
        <v>340</v>
      </c>
      <c r="G36" s="20"/>
    </row>
    <row r="37" spans="1:7" ht="72" x14ac:dyDescent="0.55000000000000004">
      <c r="A37" s="15">
        <f t="shared" si="0"/>
        <v>34</v>
      </c>
      <c r="B37" s="19" t="s">
        <v>40</v>
      </c>
      <c r="C37" s="19" t="s">
        <v>41</v>
      </c>
      <c r="D37" s="19"/>
      <c r="E37" s="16" t="s">
        <v>290</v>
      </c>
      <c r="F37" s="20" t="s">
        <v>24</v>
      </c>
      <c r="G37" s="19"/>
    </row>
    <row r="38" spans="1:7" ht="72" x14ac:dyDescent="0.55000000000000004">
      <c r="A38" s="15">
        <f t="shared" si="0"/>
        <v>35</v>
      </c>
      <c r="B38" s="19" t="s">
        <v>42</v>
      </c>
      <c r="C38" s="19" t="s">
        <v>43</v>
      </c>
      <c r="D38" s="19"/>
      <c r="E38" s="19" t="s">
        <v>44</v>
      </c>
      <c r="F38" s="20" t="s">
        <v>24</v>
      </c>
      <c r="G38" s="19"/>
    </row>
    <row r="39" spans="1:7" ht="36" x14ac:dyDescent="0.55000000000000004">
      <c r="A39" s="15">
        <f t="shared" si="0"/>
        <v>36</v>
      </c>
      <c r="B39" s="16" t="s">
        <v>45</v>
      </c>
      <c r="C39" s="16" t="s">
        <v>46</v>
      </c>
      <c r="D39" s="16" t="s">
        <v>47</v>
      </c>
      <c r="E39" s="16" t="s">
        <v>48</v>
      </c>
      <c r="F39" s="18" t="s">
        <v>35</v>
      </c>
      <c r="G39" s="16"/>
    </row>
    <row r="40" spans="1:7" ht="72" x14ac:dyDescent="0.55000000000000004">
      <c r="A40" s="15">
        <f t="shared" si="0"/>
        <v>37</v>
      </c>
      <c r="B40" s="19" t="s">
        <v>49</v>
      </c>
      <c r="C40" s="19" t="s">
        <v>50</v>
      </c>
      <c r="D40" s="19" t="s">
        <v>51</v>
      </c>
      <c r="E40" s="16" t="s">
        <v>289</v>
      </c>
      <c r="F40" s="20" t="s">
        <v>24</v>
      </c>
      <c r="G40" s="19"/>
    </row>
    <row r="41" spans="1:7" ht="36" x14ac:dyDescent="0.55000000000000004">
      <c r="A41" s="15">
        <f t="shared" si="0"/>
        <v>38</v>
      </c>
      <c r="B41" s="23" t="s">
        <v>194</v>
      </c>
      <c r="C41" s="16" t="s">
        <v>220</v>
      </c>
      <c r="D41" s="17"/>
      <c r="E41" s="17" t="s">
        <v>244</v>
      </c>
      <c r="F41" s="18" t="s">
        <v>221</v>
      </c>
      <c r="G41" s="17"/>
    </row>
    <row r="42" spans="1:7" ht="108" x14ac:dyDescent="0.55000000000000004">
      <c r="A42" s="15">
        <f t="shared" si="0"/>
        <v>39</v>
      </c>
      <c r="B42" s="16" t="s">
        <v>52</v>
      </c>
      <c r="C42" s="16" t="s">
        <v>53</v>
      </c>
      <c r="D42" s="16"/>
      <c r="E42" s="16" t="s">
        <v>54</v>
      </c>
      <c r="F42" s="18" t="s">
        <v>6</v>
      </c>
      <c r="G42" s="16"/>
    </row>
    <row r="43" spans="1:7" ht="36" x14ac:dyDescent="0.55000000000000004">
      <c r="A43" s="15">
        <f t="shared" si="0"/>
        <v>40</v>
      </c>
      <c r="B43" s="19" t="s">
        <v>55</v>
      </c>
      <c r="C43" s="19" t="s">
        <v>56</v>
      </c>
      <c r="D43" s="19"/>
      <c r="E43" s="19" t="s">
        <v>57</v>
      </c>
      <c r="F43" s="18" t="s">
        <v>9</v>
      </c>
      <c r="G43" s="19"/>
    </row>
    <row r="44" spans="1:7" ht="24" x14ac:dyDescent="0.55000000000000004">
      <c r="A44" s="15">
        <f t="shared" si="0"/>
        <v>41</v>
      </c>
      <c r="B44" s="21" t="s">
        <v>352</v>
      </c>
      <c r="C44" s="17" t="s">
        <v>387</v>
      </c>
      <c r="D44" s="18"/>
      <c r="E44" s="17" t="s">
        <v>434</v>
      </c>
      <c r="F44" s="20" t="s">
        <v>340</v>
      </c>
      <c r="G44" s="20"/>
    </row>
    <row r="45" spans="1:7" ht="36" x14ac:dyDescent="0.55000000000000004">
      <c r="A45" s="15">
        <f t="shared" si="0"/>
        <v>42</v>
      </c>
      <c r="B45" s="19" t="s">
        <v>58</v>
      </c>
      <c r="C45" s="19" t="s">
        <v>59</v>
      </c>
      <c r="D45" s="19" t="s">
        <v>60</v>
      </c>
      <c r="E45" s="16" t="s">
        <v>301</v>
      </c>
      <c r="F45" s="20" t="s">
        <v>35</v>
      </c>
      <c r="G45" s="19"/>
    </row>
    <row r="46" spans="1:7" ht="48" x14ac:dyDescent="0.55000000000000004">
      <c r="A46" s="15">
        <f t="shared" si="0"/>
        <v>43</v>
      </c>
      <c r="B46" s="16" t="s">
        <v>292</v>
      </c>
      <c r="C46" s="16" t="s">
        <v>293</v>
      </c>
      <c r="D46" s="16"/>
      <c r="E46" s="16" t="s">
        <v>294</v>
      </c>
      <c r="F46" s="18" t="s">
        <v>35</v>
      </c>
      <c r="G46" s="16"/>
    </row>
    <row r="47" spans="1:7" ht="36" x14ac:dyDescent="0.55000000000000004">
      <c r="A47" s="15">
        <f t="shared" si="0"/>
        <v>44</v>
      </c>
      <c r="B47" s="16" t="s">
        <v>182</v>
      </c>
      <c r="C47" s="16" t="s">
        <v>229</v>
      </c>
      <c r="D47" s="17"/>
      <c r="E47" s="17" t="s">
        <v>260</v>
      </c>
      <c r="F47" s="18" t="s">
        <v>9</v>
      </c>
      <c r="G47" s="17"/>
    </row>
    <row r="48" spans="1:7" ht="36" x14ac:dyDescent="0.55000000000000004">
      <c r="A48" s="15">
        <f t="shared" si="0"/>
        <v>45</v>
      </c>
      <c r="B48" s="16" t="s">
        <v>286</v>
      </c>
      <c r="C48" s="16" t="s">
        <v>287</v>
      </c>
      <c r="D48" s="16"/>
      <c r="E48" s="16" t="s">
        <v>288</v>
      </c>
      <c r="F48" s="20" t="s">
        <v>35</v>
      </c>
      <c r="G48" s="19"/>
    </row>
    <row r="49" spans="1:7" ht="108" x14ac:dyDescent="0.55000000000000004">
      <c r="A49" s="15">
        <f t="shared" si="0"/>
        <v>46</v>
      </c>
      <c r="B49" s="16" t="s">
        <v>61</v>
      </c>
      <c r="C49" s="16" t="s">
        <v>62</v>
      </c>
      <c r="D49" s="16"/>
      <c r="E49" s="16" t="s">
        <v>315</v>
      </c>
      <c r="F49" s="18" t="s">
        <v>216</v>
      </c>
      <c r="G49" s="16"/>
    </row>
    <row r="50" spans="1:7" ht="96" x14ac:dyDescent="0.55000000000000004">
      <c r="A50" s="15">
        <f t="shared" si="0"/>
        <v>47</v>
      </c>
      <c r="B50" s="16" t="s">
        <v>212</v>
      </c>
      <c r="C50" s="16" t="s">
        <v>213</v>
      </c>
      <c r="D50" s="16"/>
      <c r="E50" s="16" t="s">
        <v>316</v>
      </c>
      <c r="F50" s="18" t="s">
        <v>216</v>
      </c>
      <c r="G50" s="16"/>
    </row>
    <row r="51" spans="1:7" ht="24" x14ac:dyDescent="0.55000000000000004">
      <c r="A51" s="15">
        <f t="shared" si="0"/>
        <v>48</v>
      </c>
      <c r="B51" s="21" t="s">
        <v>350</v>
      </c>
      <c r="C51" s="21" t="s">
        <v>357</v>
      </c>
      <c r="D51" s="20"/>
      <c r="E51" s="21" t="s">
        <v>435</v>
      </c>
      <c r="F51" s="20" t="s">
        <v>340</v>
      </c>
      <c r="G51" s="20"/>
    </row>
    <row r="52" spans="1:7" ht="48" x14ac:dyDescent="0.55000000000000004">
      <c r="A52" s="15">
        <f t="shared" si="0"/>
        <v>49</v>
      </c>
      <c r="B52" s="16" t="s">
        <v>196</v>
      </c>
      <c r="C52" s="16" t="s">
        <v>197</v>
      </c>
      <c r="D52" s="16"/>
      <c r="E52" s="16" t="s">
        <v>245</v>
      </c>
      <c r="F52" s="18" t="s">
        <v>6</v>
      </c>
      <c r="G52" s="16"/>
    </row>
    <row r="53" spans="1:7" ht="48" x14ac:dyDescent="0.55000000000000004">
      <c r="A53" s="15">
        <f t="shared" si="0"/>
        <v>50</v>
      </c>
      <c r="B53" s="23" t="s">
        <v>193</v>
      </c>
      <c r="C53" s="16" t="s">
        <v>219</v>
      </c>
      <c r="D53" s="17"/>
      <c r="E53" s="17" t="s">
        <v>379</v>
      </c>
      <c r="F53" s="18" t="s">
        <v>217</v>
      </c>
      <c r="G53" s="17" t="s">
        <v>380</v>
      </c>
    </row>
    <row r="54" spans="1:7" ht="48" x14ac:dyDescent="0.55000000000000004">
      <c r="A54" s="15">
        <f t="shared" si="0"/>
        <v>51</v>
      </c>
      <c r="B54" s="19" t="s">
        <v>63</v>
      </c>
      <c r="C54" s="19" t="s">
        <v>64</v>
      </c>
      <c r="D54" s="19"/>
      <c r="E54" s="16" t="s">
        <v>302</v>
      </c>
      <c r="F54" s="20" t="s">
        <v>20</v>
      </c>
      <c r="G54" s="19"/>
    </row>
    <row r="55" spans="1:7" ht="48" x14ac:dyDescent="0.55000000000000004">
      <c r="A55" s="15">
        <f t="shared" si="0"/>
        <v>52</v>
      </c>
      <c r="B55" s="19" t="s">
        <v>65</v>
      </c>
      <c r="C55" s="19" t="s">
        <v>66</v>
      </c>
      <c r="D55" s="19"/>
      <c r="E55" s="16" t="s">
        <v>285</v>
      </c>
      <c r="F55" s="20" t="s">
        <v>35</v>
      </c>
      <c r="G55" s="19"/>
    </row>
    <row r="56" spans="1:7" ht="108" x14ac:dyDescent="0.55000000000000004">
      <c r="A56" s="15">
        <f t="shared" si="0"/>
        <v>53</v>
      </c>
      <c r="B56" s="19" t="s">
        <v>67</v>
      </c>
      <c r="C56" s="19" t="s">
        <v>68</v>
      </c>
      <c r="D56" s="19"/>
      <c r="E56" s="16" t="s">
        <v>283</v>
      </c>
      <c r="F56" s="20" t="s">
        <v>6</v>
      </c>
      <c r="G56" s="19"/>
    </row>
    <row r="57" spans="1:7" ht="48" x14ac:dyDescent="0.55000000000000004">
      <c r="A57" s="15">
        <f t="shared" si="0"/>
        <v>54</v>
      </c>
      <c r="B57" s="19" t="s">
        <v>69</v>
      </c>
      <c r="C57" s="19" t="s">
        <v>70</v>
      </c>
      <c r="D57" s="19" t="s">
        <v>71</v>
      </c>
      <c r="E57" s="16" t="s">
        <v>284</v>
      </c>
      <c r="F57" s="20" t="s">
        <v>24</v>
      </c>
      <c r="G57" s="19"/>
    </row>
    <row r="58" spans="1:7" ht="36" x14ac:dyDescent="0.55000000000000004">
      <c r="A58" s="15">
        <f t="shared" si="0"/>
        <v>55</v>
      </c>
      <c r="B58" s="19" t="s">
        <v>72</v>
      </c>
      <c r="C58" s="19" t="s">
        <v>73</v>
      </c>
      <c r="D58" s="19"/>
      <c r="E58" s="16" t="s">
        <v>282</v>
      </c>
      <c r="F58" s="20" t="s">
        <v>24</v>
      </c>
      <c r="G58" s="19"/>
    </row>
    <row r="59" spans="1:7" ht="36" x14ac:dyDescent="0.55000000000000004">
      <c r="A59" s="15">
        <f t="shared" si="0"/>
        <v>56</v>
      </c>
      <c r="B59" s="19" t="s">
        <v>74</v>
      </c>
      <c r="C59" s="19" t="s">
        <v>75</v>
      </c>
      <c r="D59" s="19"/>
      <c r="E59" s="16" t="s">
        <v>281</v>
      </c>
      <c r="F59" s="20" t="s">
        <v>24</v>
      </c>
      <c r="G59" s="19"/>
    </row>
    <row r="60" spans="1:7" ht="47.25" customHeight="1" x14ac:dyDescent="0.55000000000000004">
      <c r="A60" s="15">
        <f t="shared" si="0"/>
        <v>57</v>
      </c>
      <c r="B60" s="19" t="s">
        <v>76</v>
      </c>
      <c r="C60" s="19" t="s">
        <v>77</v>
      </c>
      <c r="D60" s="19"/>
      <c r="E60" s="19" t="s">
        <v>78</v>
      </c>
      <c r="F60" s="20" t="s">
        <v>24</v>
      </c>
      <c r="G60" s="16" t="s">
        <v>324</v>
      </c>
    </row>
    <row r="61" spans="1:7" ht="60" x14ac:dyDescent="0.55000000000000004">
      <c r="A61" s="15">
        <f t="shared" si="0"/>
        <v>58</v>
      </c>
      <c r="B61" s="23" t="s">
        <v>192</v>
      </c>
      <c r="C61" s="16" t="s">
        <v>218</v>
      </c>
      <c r="D61" s="17"/>
      <c r="E61" s="17" t="s">
        <v>243</v>
      </c>
      <c r="F61" s="18" t="s">
        <v>217</v>
      </c>
      <c r="G61" s="17" t="s">
        <v>325</v>
      </c>
    </row>
    <row r="62" spans="1:7" ht="60" x14ac:dyDescent="0.55000000000000004">
      <c r="A62" s="15">
        <f t="shared" si="0"/>
        <v>59</v>
      </c>
      <c r="B62" s="19" t="s">
        <v>79</v>
      </c>
      <c r="C62" s="19" t="s">
        <v>80</v>
      </c>
      <c r="D62" s="19"/>
      <c r="E62" s="17" t="s">
        <v>81</v>
      </c>
      <c r="F62" s="20" t="s">
        <v>35</v>
      </c>
      <c r="G62" s="19"/>
    </row>
    <row r="63" spans="1:7" ht="36" x14ac:dyDescent="0.55000000000000004">
      <c r="A63" s="15">
        <f t="shared" si="0"/>
        <v>60</v>
      </c>
      <c r="B63" s="19" t="s">
        <v>82</v>
      </c>
      <c r="C63" s="19" t="s">
        <v>83</v>
      </c>
      <c r="D63" s="19"/>
      <c r="E63" s="17" t="s">
        <v>84</v>
      </c>
      <c r="F63" s="18" t="s">
        <v>9</v>
      </c>
      <c r="G63" s="19"/>
    </row>
    <row r="64" spans="1:7" ht="48" x14ac:dyDescent="0.55000000000000004">
      <c r="A64" s="15">
        <f t="shared" si="0"/>
        <v>61</v>
      </c>
      <c r="B64" s="16" t="s">
        <v>198</v>
      </c>
      <c r="C64" s="16" t="s">
        <v>199</v>
      </c>
      <c r="D64" s="16"/>
      <c r="E64" s="17" t="s">
        <v>246</v>
      </c>
      <c r="F64" s="18" t="s">
        <v>6</v>
      </c>
      <c r="G64" s="16"/>
    </row>
    <row r="65" spans="1:7" ht="36" x14ac:dyDescent="0.55000000000000004">
      <c r="A65" s="15">
        <f t="shared" si="0"/>
        <v>62</v>
      </c>
      <c r="B65" s="19" t="s">
        <v>85</v>
      </c>
      <c r="C65" s="19" t="s">
        <v>86</v>
      </c>
      <c r="D65" s="19" t="s">
        <v>87</v>
      </c>
      <c r="E65" s="16" t="s">
        <v>382</v>
      </c>
      <c r="F65" s="20" t="s">
        <v>24</v>
      </c>
      <c r="G65" s="19"/>
    </row>
    <row r="66" spans="1:7" ht="48" x14ac:dyDescent="0.55000000000000004">
      <c r="A66" s="15">
        <f t="shared" si="0"/>
        <v>63</v>
      </c>
      <c r="B66" s="19" t="s">
        <v>88</v>
      </c>
      <c r="C66" s="19" t="s">
        <v>89</v>
      </c>
      <c r="D66" s="19"/>
      <c r="E66" s="16" t="s">
        <v>280</v>
      </c>
      <c r="F66" s="20" t="s">
        <v>9</v>
      </c>
      <c r="G66" s="19"/>
    </row>
    <row r="67" spans="1:7" ht="36" x14ac:dyDescent="0.55000000000000004">
      <c r="A67" s="15">
        <f t="shared" si="0"/>
        <v>64</v>
      </c>
      <c r="B67" s="19" t="s">
        <v>90</v>
      </c>
      <c r="C67" s="19" t="s">
        <v>91</v>
      </c>
      <c r="D67" s="19"/>
      <c r="E67" s="19" t="s">
        <v>92</v>
      </c>
      <c r="F67" s="20" t="s">
        <v>9</v>
      </c>
      <c r="G67" s="19"/>
    </row>
    <row r="68" spans="1:7" ht="24" x14ac:dyDescent="0.55000000000000004">
      <c r="A68" s="15">
        <f t="shared" si="0"/>
        <v>65</v>
      </c>
      <c r="B68" s="21" t="s">
        <v>346</v>
      </c>
      <c r="C68" s="17" t="s">
        <v>353</v>
      </c>
      <c r="D68" s="18"/>
      <c r="E68" s="17" t="s">
        <v>436</v>
      </c>
      <c r="F68" s="20" t="s">
        <v>340</v>
      </c>
      <c r="G68" s="20"/>
    </row>
    <row r="69" spans="1:7" ht="24" x14ac:dyDescent="0.55000000000000004">
      <c r="A69" s="15">
        <f t="shared" si="0"/>
        <v>66</v>
      </c>
      <c r="B69" s="21" t="s">
        <v>348</v>
      </c>
      <c r="C69" s="21" t="s">
        <v>355</v>
      </c>
      <c r="D69" s="20"/>
      <c r="E69" s="21" t="s">
        <v>437</v>
      </c>
      <c r="F69" s="20" t="s">
        <v>340</v>
      </c>
      <c r="G69" s="20"/>
    </row>
    <row r="70" spans="1:7" ht="24" x14ac:dyDescent="0.55000000000000004">
      <c r="A70" s="15">
        <f t="shared" ref="A70:A135" si="1">ROW(B70)-3</f>
        <v>67</v>
      </c>
      <c r="B70" s="19" t="s">
        <v>93</v>
      </c>
      <c r="C70" s="19" t="s">
        <v>94</v>
      </c>
      <c r="D70" s="19"/>
      <c r="E70" s="16" t="s">
        <v>383</v>
      </c>
      <c r="F70" s="20" t="s">
        <v>9</v>
      </c>
      <c r="G70" s="19"/>
    </row>
    <row r="71" spans="1:7" ht="36" x14ac:dyDescent="0.55000000000000004">
      <c r="A71" s="15">
        <f t="shared" si="1"/>
        <v>68</v>
      </c>
      <c r="B71" s="19" t="s">
        <v>95</v>
      </c>
      <c r="C71" s="19" t="s">
        <v>96</v>
      </c>
      <c r="D71" s="19"/>
      <c r="E71" s="16" t="s">
        <v>97</v>
      </c>
      <c r="F71" s="20" t="s">
        <v>9</v>
      </c>
      <c r="G71" s="19"/>
    </row>
    <row r="72" spans="1:7" ht="24" x14ac:dyDescent="0.55000000000000004">
      <c r="A72" s="15">
        <f t="shared" si="1"/>
        <v>69</v>
      </c>
      <c r="B72" s="19" t="s">
        <v>412</v>
      </c>
      <c r="C72" s="19" t="s">
        <v>413</v>
      </c>
      <c r="D72" s="19"/>
      <c r="E72" s="16" t="s">
        <v>438</v>
      </c>
      <c r="F72" s="20" t="s">
        <v>414</v>
      </c>
      <c r="G72" s="19"/>
    </row>
    <row r="73" spans="1:7" ht="36" x14ac:dyDescent="0.55000000000000004">
      <c r="A73" s="15">
        <f t="shared" si="1"/>
        <v>70</v>
      </c>
      <c r="B73" s="21" t="s">
        <v>365</v>
      </c>
      <c r="C73" s="21" t="s">
        <v>366</v>
      </c>
      <c r="D73" s="20"/>
      <c r="E73" s="21" t="s">
        <v>367</v>
      </c>
      <c r="F73" s="20" t="s">
        <v>127</v>
      </c>
      <c r="G73" s="20"/>
    </row>
    <row r="74" spans="1:7" ht="24" x14ac:dyDescent="0.55000000000000004">
      <c r="A74" s="15">
        <f t="shared" si="1"/>
        <v>71</v>
      </c>
      <c r="B74" s="17" t="s">
        <v>398</v>
      </c>
      <c r="C74" s="17" t="s">
        <v>399</v>
      </c>
      <c r="D74" s="18"/>
      <c r="E74" s="18" t="s">
        <v>439</v>
      </c>
      <c r="F74" s="18" t="s">
        <v>6</v>
      </c>
      <c r="G74" s="18"/>
    </row>
    <row r="75" spans="1:7" ht="36" x14ac:dyDescent="0.55000000000000004">
      <c r="A75" s="15">
        <f t="shared" si="1"/>
        <v>72</v>
      </c>
      <c r="B75" s="19" t="s">
        <v>98</v>
      </c>
      <c r="C75" s="19" t="s">
        <v>99</v>
      </c>
      <c r="D75" s="19" t="s">
        <v>100</v>
      </c>
      <c r="E75" s="19" t="s">
        <v>101</v>
      </c>
      <c r="F75" s="18" t="s">
        <v>9</v>
      </c>
      <c r="G75" s="19"/>
    </row>
    <row r="76" spans="1:7" ht="48" x14ac:dyDescent="0.55000000000000004">
      <c r="A76" s="15">
        <f t="shared" si="1"/>
        <v>73</v>
      </c>
      <c r="B76" s="19" t="s">
        <v>102</v>
      </c>
      <c r="C76" s="19" t="s">
        <v>103</v>
      </c>
      <c r="D76" s="19"/>
      <c r="E76" s="19" t="s">
        <v>104</v>
      </c>
      <c r="F76" s="20" t="s">
        <v>24</v>
      </c>
      <c r="G76" s="19"/>
    </row>
    <row r="77" spans="1:7" ht="48" x14ac:dyDescent="0.55000000000000004">
      <c r="A77" s="15">
        <f t="shared" si="1"/>
        <v>74</v>
      </c>
      <c r="B77" s="16" t="s">
        <v>105</v>
      </c>
      <c r="C77" s="16" t="s">
        <v>106</v>
      </c>
      <c r="D77" s="16"/>
      <c r="E77" s="16" t="s">
        <v>279</v>
      </c>
      <c r="F77" s="18" t="s">
        <v>9</v>
      </c>
      <c r="G77" s="16"/>
    </row>
    <row r="78" spans="1:7" ht="36" x14ac:dyDescent="0.55000000000000004">
      <c r="A78" s="15">
        <f t="shared" si="1"/>
        <v>75</v>
      </c>
      <c r="B78" s="19" t="s">
        <v>107</v>
      </c>
      <c r="C78" s="19" t="s">
        <v>108</v>
      </c>
      <c r="D78" s="19"/>
      <c r="E78" s="19" t="s">
        <v>109</v>
      </c>
      <c r="F78" s="20" t="s">
        <v>9</v>
      </c>
      <c r="G78" s="19"/>
    </row>
    <row r="79" spans="1:7" ht="24" x14ac:dyDescent="0.55000000000000004">
      <c r="A79" s="15">
        <f t="shared" si="1"/>
        <v>76</v>
      </c>
      <c r="B79" s="17" t="s">
        <v>400</v>
      </c>
      <c r="C79" s="17" t="s">
        <v>401</v>
      </c>
      <c r="D79" s="18"/>
      <c r="E79" s="18" t="s">
        <v>440</v>
      </c>
      <c r="F79" s="18" t="s">
        <v>6</v>
      </c>
      <c r="G79" s="18"/>
    </row>
    <row r="80" spans="1:7" ht="36" x14ac:dyDescent="0.55000000000000004">
      <c r="A80" s="15">
        <f t="shared" si="1"/>
        <v>77</v>
      </c>
      <c r="B80" s="16" t="s">
        <v>200</v>
      </c>
      <c r="C80" s="16" t="s">
        <v>201</v>
      </c>
      <c r="D80" s="16"/>
      <c r="E80" s="16" t="s">
        <v>247</v>
      </c>
      <c r="F80" s="18" t="s">
        <v>6</v>
      </c>
      <c r="G80" s="16"/>
    </row>
    <row r="81" spans="1:7" ht="36" x14ac:dyDescent="0.55000000000000004">
      <c r="A81" s="15">
        <f t="shared" si="1"/>
        <v>78</v>
      </c>
      <c r="B81" s="16" t="s">
        <v>185</v>
      </c>
      <c r="C81" s="16" t="s">
        <v>238</v>
      </c>
      <c r="D81" s="17"/>
      <c r="E81" s="17" t="s">
        <v>311</v>
      </c>
      <c r="F81" s="18" t="s">
        <v>9</v>
      </c>
      <c r="G81" s="17"/>
    </row>
    <row r="82" spans="1:7" ht="36" x14ac:dyDescent="0.55000000000000004">
      <c r="A82" s="15">
        <f t="shared" si="1"/>
        <v>79</v>
      </c>
      <c r="B82" s="21" t="s">
        <v>388</v>
      </c>
      <c r="C82" s="21" t="s">
        <v>389</v>
      </c>
      <c r="D82" s="20"/>
      <c r="E82" s="18" t="s">
        <v>441</v>
      </c>
      <c r="F82" s="20" t="s">
        <v>390</v>
      </c>
      <c r="G82" s="20"/>
    </row>
    <row r="83" spans="1:7" ht="36" x14ac:dyDescent="0.55000000000000004">
      <c r="A83" s="15">
        <f t="shared" si="1"/>
        <v>80</v>
      </c>
      <c r="B83" s="21" t="s">
        <v>391</v>
      </c>
      <c r="C83" s="21" t="s">
        <v>392</v>
      </c>
      <c r="D83" s="20"/>
      <c r="E83" s="18" t="s">
        <v>465</v>
      </c>
      <c r="F83" s="20" t="s">
        <v>390</v>
      </c>
      <c r="G83" s="20"/>
    </row>
    <row r="84" spans="1:7" ht="24" x14ac:dyDescent="0.55000000000000004">
      <c r="A84" s="15">
        <f t="shared" si="1"/>
        <v>81</v>
      </c>
      <c r="B84" s="21" t="s">
        <v>351</v>
      </c>
      <c r="C84" s="21" t="s">
        <v>358</v>
      </c>
      <c r="D84" s="20"/>
      <c r="E84" s="21" t="s">
        <v>442</v>
      </c>
      <c r="F84" s="20" t="s">
        <v>340</v>
      </c>
      <c r="G84" s="20"/>
    </row>
    <row r="85" spans="1:7" ht="48" x14ac:dyDescent="0.55000000000000004">
      <c r="A85" s="15">
        <f t="shared" si="1"/>
        <v>82</v>
      </c>
      <c r="B85" s="16" t="s">
        <v>210</v>
      </c>
      <c r="C85" s="16" t="s">
        <v>211</v>
      </c>
      <c r="D85" s="16"/>
      <c r="E85" s="16" t="s">
        <v>251</v>
      </c>
      <c r="F85" s="18" t="s">
        <v>35</v>
      </c>
      <c r="G85" s="16"/>
    </row>
    <row r="86" spans="1:7" ht="36" x14ac:dyDescent="0.55000000000000004">
      <c r="A86" s="15">
        <f t="shared" si="1"/>
        <v>83</v>
      </c>
      <c r="B86" s="19" t="s">
        <v>110</v>
      </c>
      <c r="C86" s="19" t="s">
        <v>111</v>
      </c>
      <c r="D86" s="19"/>
      <c r="E86" s="19" t="s">
        <v>112</v>
      </c>
      <c r="F86" s="20" t="s">
        <v>35</v>
      </c>
      <c r="G86" s="19"/>
    </row>
    <row r="87" spans="1:7" ht="60" x14ac:dyDescent="0.55000000000000004">
      <c r="A87" s="15">
        <f t="shared" si="1"/>
        <v>84</v>
      </c>
      <c r="B87" s="19" t="s">
        <v>113</v>
      </c>
      <c r="C87" s="19" t="s">
        <v>114</v>
      </c>
      <c r="D87" s="19"/>
      <c r="E87" s="16" t="s">
        <v>419</v>
      </c>
      <c r="F87" s="20" t="s">
        <v>35</v>
      </c>
      <c r="G87" s="19"/>
    </row>
    <row r="88" spans="1:7" ht="24" x14ac:dyDescent="0.55000000000000004">
      <c r="A88" s="15">
        <f t="shared" si="1"/>
        <v>85</v>
      </c>
      <c r="B88" s="21" t="s">
        <v>342</v>
      </c>
      <c r="C88" s="21" t="s">
        <v>345</v>
      </c>
      <c r="D88" s="20"/>
      <c r="E88" s="21" t="s">
        <v>443</v>
      </c>
      <c r="F88" s="20" t="s">
        <v>340</v>
      </c>
      <c r="G88" s="20"/>
    </row>
    <row r="89" spans="1:7" ht="24" x14ac:dyDescent="0.55000000000000004">
      <c r="A89" s="15">
        <f t="shared" si="1"/>
        <v>86</v>
      </c>
      <c r="B89" s="21" t="s">
        <v>347</v>
      </c>
      <c r="C89" s="21" t="s">
        <v>354</v>
      </c>
      <c r="D89" s="20"/>
      <c r="E89" s="21" t="s">
        <v>444</v>
      </c>
      <c r="F89" s="20" t="s">
        <v>340</v>
      </c>
      <c r="G89" s="20"/>
    </row>
    <row r="90" spans="1:7" ht="36" x14ac:dyDescent="0.55000000000000004">
      <c r="A90" s="15">
        <f t="shared" si="1"/>
        <v>87</v>
      </c>
      <c r="B90" s="16" t="s">
        <v>234</v>
      </c>
      <c r="C90" s="16" t="s">
        <v>235</v>
      </c>
      <c r="D90" s="17" t="s">
        <v>233</v>
      </c>
      <c r="E90" s="17" t="s">
        <v>305</v>
      </c>
      <c r="F90" s="18" t="s">
        <v>9</v>
      </c>
      <c r="G90" s="17"/>
    </row>
    <row r="91" spans="1:7" ht="36" x14ac:dyDescent="0.55000000000000004">
      <c r="A91" s="15">
        <f t="shared" si="1"/>
        <v>88</v>
      </c>
      <c r="B91" s="19" t="s">
        <v>115</v>
      </c>
      <c r="C91" s="19" t="s">
        <v>116</v>
      </c>
      <c r="D91" s="19"/>
      <c r="E91" s="16" t="s">
        <v>276</v>
      </c>
      <c r="F91" s="20" t="s">
        <v>9</v>
      </c>
      <c r="G91" s="19" t="s">
        <v>326</v>
      </c>
    </row>
    <row r="92" spans="1:7" s="5" customFormat="1" ht="48" x14ac:dyDescent="0.55000000000000004">
      <c r="A92" s="15">
        <f t="shared" si="1"/>
        <v>89</v>
      </c>
      <c r="B92" s="16" t="s">
        <v>277</v>
      </c>
      <c r="C92" s="16" t="s">
        <v>278</v>
      </c>
      <c r="D92" s="16"/>
      <c r="E92" s="16" t="s">
        <v>409</v>
      </c>
      <c r="F92" s="18" t="s">
        <v>9</v>
      </c>
      <c r="G92" s="16" t="s">
        <v>326</v>
      </c>
    </row>
    <row r="93" spans="1:7" ht="36" x14ac:dyDescent="0.55000000000000004">
      <c r="A93" s="15">
        <f t="shared" si="1"/>
        <v>90</v>
      </c>
      <c r="B93" s="16" t="s">
        <v>117</v>
      </c>
      <c r="C93" s="16" t="s">
        <v>118</v>
      </c>
      <c r="D93" s="16"/>
      <c r="E93" s="16" t="s">
        <v>317</v>
      </c>
      <c r="F93" s="18" t="s">
        <v>9</v>
      </c>
      <c r="G93" s="16"/>
    </row>
    <row r="94" spans="1:7" s="54" customFormat="1" ht="36" x14ac:dyDescent="0.55000000000000004">
      <c r="A94" s="15">
        <f t="shared" si="1"/>
        <v>91</v>
      </c>
      <c r="B94" s="16" t="s">
        <v>466</v>
      </c>
      <c r="C94" s="16" t="s">
        <v>467</v>
      </c>
      <c r="D94" s="16"/>
      <c r="E94" s="16" t="s">
        <v>468</v>
      </c>
      <c r="F94" s="18" t="s">
        <v>469</v>
      </c>
      <c r="G94" s="53"/>
    </row>
    <row r="95" spans="1:7" ht="48" x14ac:dyDescent="0.55000000000000004">
      <c r="A95" s="15">
        <f t="shared" si="1"/>
        <v>92</v>
      </c>
      <c r="B95" s="16" t="s">
        <v>208</v>
      </c>
      <c r="C95" s="16" t="s">
        <v>209</v>
      </c>
      <c r="D95" s="16"/>
      <c r="E95" s="16" t="s">
        <v>472</v>
      </c>
      <c r="F95" s="18" t="s">
        <v>9</v>
      </c>
      <c r="G95" s="16"/>
    </row>
    <row r="96" spans="1:7" ht="48" x14ac:dyDescent="0.55000000000000004">
      <c r="A96" s="15">
        <f t="shared" si="1"/>
        <v>93</v>
      </c>
      <c r="B96" s="16" t="s">
        <v>119</v>
      </c>
      <c r="C96" s="16" t="s">
        <v>120</v>
      </c>
      <c r="D96" s="16"/>
      <c r="E96" s="16" t="s">
        <v>275</v>
      </c>
      <c r="F96" s="18" t="s">
        <v>9</v>
      </c>
      <c r="G96" s="16"/>
    </row>
    <row r="97" spans="1:7" ht="36" x14ac:dyDescent="0.55000000000000004">
      <c r="A97" s="15">
        <f t="shared" si="1"/>
        <v>94</v>
      </c>
      <c r="B97" s="21" t="s">
        <v>349</v>
      </c>
      <c r="C97" s="21" t="s">
        <v>356</v>
      </c>
      <c r="D97" s="20"/>
      <c r="E97" s="21" t="s">
        <v>445</v>
      </c>
      <c r="F97" s="20" t="s">
        <v>340</v>
      </c>
      <c r="G97" s="22"/>
    </row>
    <row r="98" spans="1:7" ht="72" x14ac:dyDescent="0.55000000000000004">
      <c r="A98" s="15">
        <f t="shared" si="1"/>
        <v>95</v>
      </c>
      <c r="B98" s="16" t="s">
        <v>121</v>
      </c>
      <c r="C98" s="16" t="s">
        <v>122</v>
      </c>
      <c r="D98" s="16"/>
      <c r="E98" s="16" t="s">
        <v>274</v>
      </c>
      <c r="F98" s="18" t="s">
        <v>9</v>
      </c>
      <c r="G98" s="16"/>
    </row>
    <row r="99" spans="1:7" ht="24" x14ac:dyDescent="0.55000000000000004">
      <c r="A99" s="15">
        <f>ROW(B99)-3</f>
        <v>96</v>
      </c>
      <c r="B99" s="23" t="s">
        <v>463</v>
      </c>
      <c r="C99" s="16" t="s">
        <v>464</v>
      </c>
      <c r="D99" s="17"/>
      <c r="E99" s="17" t="s">
        <v>458</v>
      </c>
      <c r="F99" s="18" t="s">
        <v>459</v>
      </c>
      <c r="G99" s="17"/>
    </row>
    <row r="100" spans="1:7" ht="48.65" customHeight="1" x14ac:dyDescent="0.55000000000000004">
      <c r="A100" s="15">
        <f t="shared" si="1"/>
        <v>97</v>
      </c>
      <c r="B100" s="49" t="s">
        <v>452</v>
      </c>
      <c r="C100" s="50" t="s">
        <v>453</v>
      </c>
      <c r="D100" s="50" t="s">
        <v>454</v>
      </c>
      <c r="E100" s="48" t="s">
        <v>455</v>
      </c>
      <c r="F100" s="50" t="s">
        <v>24</v>
      </c>
      <c r="G100" s="16"/>
    </row>
    <row r="101" spans="1:7" ht="48" x14ac:dyDescent="0.55000000000000004">
      <c r="A101" s="15">
        <f t="shared" si="1"/>
        <v>98</v>
      </c>
      <c r="B101" s="45" t="s">
        <v>123</v>
      </c>
      <c r="C101" s="45" t="s">
        <v>124</v>
      </c>
      <c r="D101" s="45"/>
      <c r="E101" s="46" t="s">
        <v>273</v>
      </c>
      <c r="F101" s="34" t="s">
        <v>6</v>
      </c>
      <c r="G101" s="19"/>
    </row>
    <row r="102" spans="1:7" ht="60" x14ac:dyDescent="0.55000000000000004">
      <c r="A102" s="15">
        <f t="shared" si="1"/>
        <v>99</v>
      </c>
      <c r="B102" s="19" t="s">
        <v>125</v>
      </c>
      <c r="C102" s="19" t="s">
        <v>126</v>
      </c>
      <c r="D102" s="19"/>
      <c r="E102" s="16" t="s">
        <v>272</v>
      </c>
      <c r="F102" s="20" t="s">
        <v>127</v>
      </c>
      <c r="G102" s="16" t="s">
        <v>384</v>
      </c>
    </row>
    <row r="103" spans="1:7" ht="48" x14ac:dyDescent="0.55000000000000004">
      <c r="A103" s="15">
        <f t="shared" si="1"/>
        <v>100</v>
      </c>
      <c r="B103" s="16" t="s">
        <v>296</v>
      </c>
      <c r="C103" s="16" t="s">
        <v>297</v>
      </c>
      <c r="D103" s="16"/>
      <c r="E103" s="16" t="s">
        <v>314</v>
      </c>
      <c r="F103" s="18" t="s">
        <v>6</v>
      </c>
      <c r="G103" s="19"/>
    </row>
    <row r="104" spans="1:7" ht="24" x14ac:dyDescent="0.55000000000000004">
      <c r="A104" s="15">
        <f t="shared" si="1"/>
        <v>101</v>
      </c>
      <c r="B104" s="17" t="s">
        <v>394</v>
      </c>
      <c r="C104" s="17" t="s">
        <v>395</v>
      </c>
      <c r="D104" s="18"/>
      <c r="E104" s="18" t="s">
        <v>446</v>
      </c>
      <c r="F104" s="18" t="s">
        <v>6</v>
      </c>
      <c r="G104" s="25"/>
    </row>
    <row r="105" spans="1:7" ht="24" x14ac:dyDescent="0.55000000000000004">
      <c r="A105" s="15">
        <f t="shared" si="1"/>
        <v>102</v>
      </c>
      <c r="B105" s="19" t="s">
        <v>128</v>
      </c>
      <c r="C105" s="19" t="s">
        <v>129</v>
      </c>
      <c r="D105" s="19"/>
      <c r="E105" s="16" t="s">
        <v>447</v>
      </c>
      <c r="F105" s="20" t="s">
        <v>20</v>
      </c>
      <c r="G105" s="19"/>
    </row>
    <row r="106" spans="1:7" s="4" customFormat="1" ht="48" x14ac:dyDescent="0.55000000000000004">
      <c r="A106" s="15">
        <f t="shared" si="1"/>
        <v>103</v>
      </c>
      <c r="B106" s="19" t="s">
        <v>130</v>
      </c>
      <c r="C106" s="19" t="s">
        <v>131</v>
      </c>
      <c r="D106" s="19"/>
      <c r="E106" s="16" t="s">
        <v>132</v>
      </c>
      <c r="F106" s="18" t="s">
        <v>35</v>
      </c>
      <c r="G106" s="19"/>
    </row>
    <row r="107" spans="1:7" s="4" customFormat="1" ht="36" x14ac:dyDescent="0.55000000000000004">
      <c r="A107" s="15">
        <f t="shared" si="1"/>
        <v>104</v>
      </c>
      <c r="B107" s="16" t="s">
        <v>133</v>
      </c>
      <c r="C107" s="16" t="s">
        <v>134</v>
      </c>
      <c r="D107" s="16"/>
      <c r="E107" s="16" t="s">
        <v>312</v>
      </c>
      <c r="F107" s="18" t="s">
        <v>9</v>
      </c>
      <c r="G107" s="16"/>
    </row>
    <row r="108" spans="1:7" s="4" customFormat="1" ht="45.65" customHeight="1" x14ac:dyDescent="0.55000000000000004">
      <c r="A108" s="15">
        <f t="shared" si="1"/>
        <v>105</v>
      </c>
      <c r="B108" s="19" t="s">
        <v>415</v>
      </c>
      <c r="C108" s="19" t="s">
        <v>416</v>
      </c>
      <c r="D108" s="19"/>
      <c r="E108" s="16" t="s">
        <v>417</v>
      </c>
      <c r="F108" s="18" t="s">
        <v>20</v>
      </c>
      <c r="G108" s="16"/>
    </row>
    <row r="109" spans="1:7" s="4" customFormat="1" ht="36" x14ac:dyDescent="0.55000000000000004">
      <c r="A109" s="15">
        <f t="shared" si="1"/>
        <v>106</v>
      </c>
      <c r="B109" s="19" t="s">
        <v>135</v>
      </c>
      <c r="C109" s="19" t="s">
        <v>136</v>
      </c>
      <c r="D109" s="19"/>
      <c r="E109" s="16" t="s">
        <v>137</v>
      </c>
      <c r="F109" s="18" t="s">
        <v>35</v>
      </c>
      <c r="G109" s="16" t="s">
        <v>327</v>
      </c>
    </row>
    <row r="110" spans="1:7" s="4" customFormat="1" ht="48" x14ac:dyDescent="0.55000000000000004">
      <c r="A110" s="15">
        <f t="shared" si="1"/>
        <v>107</v>
      </c>
      <c r="B110" s="19" t="s">
        <v>138</v>
      </c>
      <c r="C110" s="19" t="s">
        <v>139</v>
      </c>
      <c r="D110" s="19"/>
      <c r="E110" s="17" t="s">
        <v>264</v>
      </c>
      <c r="F110" s="20" t="s">
        <v>35</v>
      </c>
      <c r="G110" s="26"/>
    </row>
    <row r="111" spans="1:7" s="4" customFormat="1" ht="48" x14ac:dyDescent="0.55000000000000004">
      <c r="A111" s="15">
        <f t="shared" si="1"/>
        <v>108</v>
      </c>
      <c r="B111" s="19" t="s">
        <v>140</v>
      </c>
      <c r="C111" s="19" t="s">
        <v>141</v>
      </c>
      <c r="D111" s="19"/>
      <c r="E111" s="16" t="s">
        <v>307</v>
      </c>
      <c r="F111" s="20" t="s">
        <v>35</v>
      </c>
      <c r="G111" s="19"/>
    </row>
    <row r="112" spans="1:7" s="4" customFormat="1" ht="48" x14ac:dyDescent="0.55000000000000004">
      <c r="A112" s="15">
        <f t="shared" si="1"/>
        <v>109</v>
      </c>
      <c r="B112" s="19" t="s">
        <v>142</v>
      </c>
      <c r="C112" s="19" t="s">
        <v>143</v>
      </c>
      <c r="D112" s="19"/>
      <c r="E112" s="16" t="s">
        <v>318</v>
      </c>
      <c r="F112" s="20" t="s">
        <v>24</v>
      </c>
      <c r="G112" s="19"/>
    </row>
    <row r="113" spans="1:7" ht="24" x14ac:dyDescent="0.55000000000000004">
      <c r="A113" s="15">
        <f t="shared" si="1"/>
        <v>110</v>
      </c>
      <c r="B113" s="17" t="s">
        <v>396</v>
      </c>
      <c r="C113" s="17" t="s">
        <v>397</v>
      </c>
      <c r="D113" s="18"/>
      <c r="E113" s="18" t="s">
        <v>422</v>
      </c>
      <c r="F113" s="18" t="s">
        <v>6</v>
      </c>
      <c r="G113" s="25"/>
    </row>
    <row r="114" spans="1:7" ht="48" x14ac:dyDescent="0.55000000000000004">
      <c r="A114" s="15">
        <f t="shared" si="1"/>
        <v>111</v>
      </c>
      <c r="B114" s="16" t="s">
        <v>144</v>
      </c>
      <c r="C114" s="16" t="s">
        <v>145</v>
      </c>
      <c r="D114" s="16"/>
      <c r="E114" s="16" t="s">
        <v>146</v>
      </c>
      <c r="F114" s="18" t="s">
        <v>9</v>
      </c>
      <c r="G114" s="16"/>
    </row>
    <row r="115" spans="1:7" ht="24" x14ac:dyDescent="0.55000000000000004">
      <c r="A115" s="15">
        <f t="shared" si="1"/>
        <v>112</v>
      </c>
      <c r="B115" s="36" t="s">
        <v>404</v>
      </c>
      <c r="C115" s="36" t="s">
        <v>405</v>
      </c>
      <c r="D115" s="37"/>
      <c r="E115" s="37" t="s">
        <v>423</v>
      </c>
      <c r="F115" s="37" t="s">
        <v>6</v>
      </c>
      <c r="G115" s="43"/>
    </row>
    <row r="116" spans="1:7" x14ac:dyDescent="0.55000000000000004">
      <c r="A116" s="15">
        <f t="shared" si="1"/>
        <v>113</v>
      </c>
      <c r="B116" s="51" t="s">
        <v>460</v>
      </c>
      <c r="C116" s="51" t="s">
        <v>462</v>
      </c>
      <c r="D116" s="52"/>
      <c r="E116" s="52" t="s">
        <v>461</v>
      </c>
      <c r="F116" s="52" t="s">
        <v>459</v>
      </c>
      <c r="G116" s="47"/>
    </row>
    <row r="117" spans="1:7" ht="72" x14ac:dyDescent="0.55000000000000004">
      <c r="A117" s="15">
        <f t="shared" si="1"/>
        <v>114</v>
      </c>
      <c r="B117" s="41" t="s">
        <v>374</v>
      </c>
      <c r="C117" s="41" t="s">
        <v>375</v>
      </c>
      <c r="D117" s="34"/>
      <c r="E117" s="41" t="s">
        <v>377</v>
      </c>
      <c r="F117" s="34" t="s">
        <v>376</v>
      </c>
      <c r="G117" s="42"/>
    </row>
    <row r="118" spans="1:7" ht="36" x14ac:dyDescent="0.55000000000000004">
      <c r="A118" s="15">
        <f t="shared" si="1"/>
        <v>115</v>
      </c>
      <c r="B118" s="16" t="s">
        <v>147</v>
      </c>
      <c r="C118" s="16" t="s">
        <v>148</v>
      </c>
      <c r="D118" s="16"/>
      <c r="E118" s="16" t="s">
        <v>263</v>
      </c>
      <c r="F118" s="18" t="s">
        <v>9</v>
      </c>
      <c r="G118" s="19"/>
    </row>
    <row r="119" spans="1:7" ht="36" x14ac:dyDescent="0.55000000000000004">
      <c r="A119" s="15">
        <f t="shared" si="1"/>
        <v>116</v>
      </c>
      <c r="B119" s="16" t="s">
        <v>190</v>
      </c>
      <c r="C119" s="16" t="s">
        <v>258</v>
      </c>
      <c r="D119" s="17"/>
      <c r="E119" s="17" t="s">
        <v>240</v>
      </c>
      <c r="F119" s="18" t="s">
        <v>9</v>
      </c>
      <c r="G119" s="17"/>
    </row>
    <row r="120" spans="1:7" ht="24" x14ac:dyDescent="0.55000000000000004">
      <c r="A120" s="15">
        <f t="shared" si="1"/>
        <v>117</v>
      </c>
      <c r="B120" s="21" t="s">
        <v>407</v>
      </c>
      <c r="C120" s="21" t="s">
        <v>408</v>
      </c>
      <c r="D120" s="20"/>
      <c r="E120" s="21" t="s">
        <v>424</v>
      </c>
      <c r="F120" s="20" t="s">
        <v>9</v>
      </c>
      <c r="G120" s="20"/>
    </row>
    <row r="121" spans="1:7" ht="72" x14ac:dyDescent="0.55000000000000004">
      <c r="A121" s="15">
        <f t="shared" si="1"/>
        <v>118</v>
      </c>
      <c r="B121" s="19" t="s">
        <v>149</v>
      </c>
      <c r="C121" s="19" t="s">
        <v>150</v>
      </c>
      <c r="D121" s="19"/>
      <c r="E121" s="19" t="s">
        <v>319</v>
      </c>
      <c r="F121" s="20" t="s">
        <v>9</v>
      </c>
      <c r="G121" s="19"/>
    </row>
    <row r="122" spans="1:7" ht="48" x14ac:dyDescent="0.55000000000000004">
      <c r="A122" s="15">
        <f t="shared" si="1"/>
        <v>119</v>
      </c>
      <c r="B122" s="16" t="s">
        <v>151</v>
      </c>
      <c r="C122" s="16" t="s">
        <v>152</v>
      </c>
      <c r="D122" s="16"/>
      <c r="E122" s="16" t="s">
        <v>153</v>
      </c>
      <c r="F122" s="18" t="s">
        <v>9</v>
      </c>
      <c r="G122" s="16" t="s">
        <v>328</v>
      </c>
    </row>
    <row r="123" spans="1:7" ht="36" x14ac:dyDescent="0.55000000000000004">
      <c r="A123" s="15">
        <f t="shared" si="1"/>
        <v>120</v>
      </c>
      <c r="B123" s="16" t="s">
        <v>298</v>
      </c>
      <c r="C123" s="16" t="s">
        <v>299</v>
      </c>
      <c r="D123" s="16"/>
      <c r="E123" s="16" t="s">
        <v>303</v>
      </c>
      <c r="F123" s="18" t="s">
        <v>20</v>
      </c>
      <c r="G123" s="16"/>
    </row>
    <row r="124" spans="1:7" ht="36" x14ac:dyDescent="0.55000000000000004">
      <c r="A124" s="15">
        <f t="shared" si="1"/>
        <v>121</v>
      </c>
      <c r="B124" s="21" t="s">
        <v>341</v>
      </c>
      <c r="C124" s="21" t="s">
        <v>344</v>
      </c>
      <c r="D124" s="20"/>
      <c r="E124" s="21" t="s">
        <v>425</v>
      </c>
      <c r="F124" s="20" t="s">
        <v>340</v>
      </c>
      <c r="G124" s="22"/>
    </row>
    <row r="125" spans="1:7" ht="36" x14ac:dyDescent="0.55000000000000004">
      <c r="A125" s="15">
        <f t="shared" si="1"/>
        <v>122</v>
      </c>
      <c r="B125" s="19" t="s">
        <v>154</v>
      </c>
      <c r="C125" s="19" t="s">
        <v>155</v>
      </c>
      <c r="D125" s="19"/>
      <c r="E125" s="19" t="s">
        <v>156</v>
      </c>
      <c r="F125" s="20" t="s">
        <v>9</v>
      </c>
      <c r="G125" s="16"/>
    </row>
    <row r="126" spans="1:7" ht="120" x14ac:dyDescent="0.55000000000000004">
      <c r="A126" s="15">
        <f t="shared" si="1"/>
        <v>123</v>
      </c>
      <c r="B126" s="16" t="s">
        <v>157</v>
      </c>
      <c r="C126" s="16" t="s">
        <v>158</v>
      </c>
      <c r="D126" s="16"/>
      <c r="E126" s="16" t="s">
        <v>159</v>
      </c>
      <c r="F126" s="18" t="s">
        <v>262</v>
      </c>
      <c r="G126" s="27" t="s">
        <v>420</v>
      </c>
    </row>
    <row r="127" spans="1:7" ht="60" x14ac:dyDescent="0.55000000000000004">
      <c r="A127" s="15">
        <f t="shared" si="1"/>
        <v>124</v>
      </c>
      <c r="B127" s="16" t="s">
        <v>160</v>
      </c>
      <c r="C127" s="16" t="s">
        <v>161</v>
      </c>
      <c r="D127" s="16"/>
      <c r="E127" s="16" t="s">
        <v>162</v>
      </c>
      <c r="F127" s="18" t="s">
        <v>6</v>
      </c>
      <c r="G127" s="16"/>
    </row>
    <row r="128" spans="1:7" ht="24" x14ac:dyDescent="0.55000000000000004">
      <c r="A128" s="15">
        <f t="shared" si="1"/>
        <v>125</v>
      </c>
      <c r="B128" s="17" t="s">
        <v>402</v>
      </c>
      <c r="C128" s="17" t="s">
        <v>403</v>
      </c>
      <c r="D128" s="18"/>
      <c r="E128" s="18" t="s">
        <v>426</v>
      </c>
      <c r="F128" s="18" t="s">
        <v>9</v>
      </c>
      <c r="G128" s="25"/>
    </row>
    <row r="129" spans="1:7" ht="36" x14ac:dyDescent="0.55000000000000004">
      <c r="A129" s="15">
        <f t="shared" si="1"/>
        <v>126</v>
      </c>
      <c r="B129" s="19" t="s">
        <v>163</v>
      </c>
      <c r="C129" s="19" t="s">
        <v>164</v>
      </c>
      <c r="D129" s="19"/>
      <c r="E129" s="16" t="s">
        <v>261</v>
      </c>
      <c r="F129" s="20" t="s">
        <v>20</v>
      </c>
      <c r="G129" s="19"/>
    </row>
    <row r="130" spans="1:7" ht="48" x14ac:dyDescent="0.55000000000000004">
      <c r="A130" s="15">
        <f t="shared" si="1"/>
        <v>127</v>
      </c>
      <c r="B130" s="19" t="s">
        <v>165</v>
      </c>
      <c r="C130" s="16" t="s">
        <v>254</v>
      </c>
      <c r="D130" s="19"/>
      <c r="E130" s="19" t="s">
        <v>166</v>
      </c>
      <c r="F130" s="20" t="s">
        <v>6</v>
      </c>
      <c r="G130" s="19"/>
    </row>
    <row r="131" spans="1:7" ht="48" x14ac:dyDescent="0.55000000000000004">
      <c r="A131" s="15">
        <f t="shared" si="1"/>
        <v>128</v>
      </c>
      <c r="B131" s="16" t="s">
        <v>202</v>
      </c>
      <c r="C131" s="16" t="s">
        <v>203</v>
      </c>
      <c r="D131" s="16"/>
      <c r="E131" s="16" t="s">
        <v>334</v>
      </c>
      <c r="F131" s="18" t="s">
        <v>6</v>
      </c>
      <c r="G131" s="16"/>
    </row>
    <row r="132" spans="1:7" ht="48" x14ac:dyDescent="0.55000000000000004">
      <c r="A132" s="15">
        <f t="shared" si="1"/>
        <v>129</v>
      </c>
      <c r="B132" s="16" t="s">
        <v>183</v>
      </c>
      <c r="C132" s="16" t="s">
        <v>230</v>
      </c>
      <c r="D132" s="17"/>
      <c r="E132" s="17" t="s">
        <v>252</v>
      </c>
      <c r="F132" s="18" t="s">
        <v>9</v>
      </c>
      <c r="G132" s="17"/>
    </row>
    <row r="133" spans="1:7" ht="36" x14ac:dyDescent="0.55000000000000004">
      <c r="A133" s="15">
        <f t="shared" si="1"/>
        <v>130</v>
      </c>
      <c r="B133" s="16" t="s">
        <v>167</v>
      </c>
      <c r="C133" s="16" t="s">
        <v>168</v>
      </c>
      <c r="D133" s="16"/>
      <c r="E133" s="16" t="s">
        <v>421</v>
      </c>
      <c r="F133" s="18" t="s">
        <v>35</v>
      </c>
      <c r="G133" s="16" t="s">
        <v>329</v>
      </c>
    </row>
    <row r="134" spans="1:7" ht="48" x14ac:dyDescent="0.55000000000000004">
      <c r="A134" s="15">
        <f t="shared" si="1"/>
        <v>131</v>
      </c>
      <c r="B134" s="16" t="s">
        <v>169</v>
      </c>
      <c r="C134" s="16" t="s">
        <v>170</v>
      </c>
      <c r="D134" s="16"/>
      <c r="E134" s="16" t="s">
        <v>333</v>
      </c>
      <c r="F134" s="18" t="s">
        <v>35</v>
      </c>
      <c r="G134" s="16" t="s">
        <v>330</v>
      </c>
    </row>
    <row r="135" spans="1:7" ht="48" x14ac:dyDescent="0.55000000000000004">
      <c r="A135" s="15">
        <f t="shared" si="1"/>
        <v>132</v>
      </c>
      <c r="B135" s="28" t="s">
        <v>204</v>
      </c>
      <c r="C135" s="28" t="s">
        <v>255</v>
      </c>
      <c r="D135" s="28"/>
      <c r="E135" s="28" t="s">
        <v>248</v>
      </c>
      <c r="F135" s="29" t="s">
        <v>6</v>
      </c>
      <c r="G135" s="28" t="s">
        <v>331</v>
      </c>
    </row>
    <row r="136" spans="1:7" ht="96" x14ac:dyDescent="0.55000000000000004">
      <c r="A136" s="15">
        <f t="shared" ref="A136:A142" si="2">ROW(B136)-3</f>
        <v>133</v>
      </c>
      <c r="B136" s="30" t="s">
        <v>171</v>
      </c>
      <c r="C136" s="30" t="s">
        <v>172</v>
      </c>
      <c r="D136" s="30"/>
      <c r="E136" s="31" t="s">
        <v>253</v>
      </c>
      <c r="F136" s="32" t="s">
        <v>6</v>
      </c>
      <c r="G136" s="31" t="s">
        <v>332</v>
      </c>
    </row>
    <row r="137" spans="1:7" ht="48" x14ac:dyDescent="0.55000000000000004">
      <c r="A137" s="15">
        <f t="shared" si="2"/>
        <v>134</v>
      </c>
      <c r="B137" s="16" t="s">
        <v>205</v>
      </c>
      <c r="C137" s="16" t="s">
        <v>206</v>
      </c>
      <c r="D137" s="16"/>
      <c r="E137" s="16" t="s">
        <v>249</v>
      </c>
      <c r="F137" s="33" t="s">
        <v>6</v>
      </c>
      <c r="G137" s="16"/>
    </row>
    <row r="138" spans="1:7" ht="36" x14ac:dyDescent="0.55000000000000004">
      <c r="A138" s="15">
        <f t="shared" si="2"/>
        <v>135</v>
      </c>
      <c r="B138" s="19" t="s">
        <v>173</v>
      </c>
      <c r="C138" s="19" t="s">
        <v>174</v>
      </c>
      <c r="D138" s="19"/>
      <c r="E138" s="19" t="s">
        <v>406</v>
      </c>
      <c r="F138" s="34" t="s">
        <v>35</v>
      </c>
      <c r="G138" s="19"/>
    </row>
    <row r="139" spans="1:7" ht="36" x14ac:dyDescent="0.55000000000000004">
      <c r="A139" s="15">
        <f t="shared" si="2"/>
        <v>136</v>
      </c>
      <c r="B139" s="19" t="s">
        <v>175</v>
      </c>
      <c r="C139" s="19" t="s">
        <v>176</v>
      </c>
      <c r="D139" s="19"/>
      <c r="E139" s="19" t="s">
        <v>320</v>
      </c>
      <c r="F139" s="34" t="s">
        <v>9</v>
      </c>
      <c r="G139" s="19"/>
    </row>
    <row r="140" spans="1:7" ht="48" x14ac:dyDescent="0.55000000000000004">
      <c r="A140" s="15">
        <f t="shared" si="2"/>
        <v>137</v>
      </c>
      <c r="B140" s="35" t="s">
        <v>189</v>
      </c>
      <c r="C140" s="35" t="s">
        <v>257</v>
      </c>
      <c r="D140" s="36"/>
      <c r="E140" s="36" t="s">
        <v>239</v>
      </c>
      <c r="F140" s="37" t="s">
        <v>9</v>
      </c>
      <c r="G140" s="36"/>
    </row>
    <row r="141" spans="1:7" ht="36" x14ac:dyDescent="0.55000000000000004">
      <c r="A141" s="15">
        <f t="shared" si="2"/>
        <v>138</v>
      </c>
      <c r="B141" s="38" t="s">
        <v>177</v>
      </c>
      <c r="C141" s="38" t="s">
        <v>178</v>
      </c>
      <c r="D141" s="38"/>
      <c r="E141" s="44" t="s">
        <v>385</v>
      </c>
      <c r="F141" s="39" t="s">
        <v>35</v>
      </c>
      <c r="G141" s="38"/>
    </row>
    <row r="142" spans="1:7" ht="36" x14ac:dyDescent="0.55000000000000004">
      <c r="A142" s="15">
        <f t="shared" si="2"/>
        <v>139</v>
      </c>
      <c r="B142" s="55" t="s">
        <v>179</v>
      </c>
      <c r="C142" s="55" t="s">
        <v>180</v>
      </c>
      <c r="D142" s="55"/>
      <c r="E142" s="15" t="s">
        <v>181</v>
      </c>
      <c r="F142" s="56" t="s">
        <v>9</v>
      </c>
      <c r="G142" s="55"/>
    </row>
    <row r="143" spans="1:7" ht="48" x14ac:dyDescent="0.55000000000000004">
      <c r="A143" s="57">
        <f t="shared" ref="A143" si="3">ROW(B143)-3</f>
        <v>140</v>
      </c>
      <c r="B143" s="58" t="s">
        <v>473</v>
      </c>
      <c r="C143" s="58" t="s">
        <v>474</v>
      </c>
      <c r="D143" s="58"/>
      <c r="E143" s="57" t="s">
        <v>475</v>
      </c>
      <c r="F143" s="59" t="s">
        <v>127</v>
      </c>
      <c r="G143" s="58" t="s">
        <v>476</v>
      </c>
    </row>
    <row r="144" spans="1:7" ht="56.5" customHeight="1" x14ac:dyDescent="0.55000000000000004">
      <c r="A144" s="60">
        <f t="shared" ref="A144" si="4">ROW(B144)-3</f>
        <v>141</v>
      </c>
      <c r="B144" s="60" t="s">
        <v>477</v>
      </c>
      <c r="C144" s="60" t="s">
        <v>478</v>
      </c>
      <c r="D144" s="60"/>
      <c r="E144" s="60" t="s">
        <v>480</v>
      </c>
      <c r="F144" s="61" t="s">
        <v>479</v>
      </c>
      <c r="G144" s="60"/>
    </row>
  </sheetData>
  <mergeCells count="1">
    <mergeCell ref="A2:G2"/>
  </mergeCells>
  <phoneticPr fontId="3"/>
  <conditionalFormatting sqref="G4:G83">
    <cfRule type="expression" dxfId="2" priority="8">
      <formula>$F4="○"</formula>
    </cfRule>
  </conditionalFormatting>
  <conditionalFormatting sqref="G98:G104">
    <cfRule type="expression" dxfId="1" priority="13">
      <formula>$F98="○"</formula>
    </cfRule>
  </conditionalFormatting>
  <conditionalFormatting sqref="G106:G111">
    <cfRule type="expression" dxfId="0" priority="1">
      <formula>$F106="○"</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28a238f967ce4ec74e734f686f86dbb8">
  <xsd:schema xmlns:xsd="http://www.w3.org/2001/XMLSchema" xmlns:xs="http://www.w3.org/2001/XMLSchema" xmlns:p="http://schemas.microsoft.com/office/2006/metadata/properties" xmlns:ns2="80e02147-4558-4927-b371-d1a854df1c64" targetNamespace="http://schemas.microsoft.com/office/2006/metadata/properties" ma:root="true" ma:fieldsID="a33b65bf3e6291dd101bd3e91a09f0ab"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D9B7D7-F2E5-4581-8EDC-FF890E8DCA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e02147-4558-4927-b371-d1a854df1c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666EC0-5D06-43D5-AF48-13AC895AEF14}">
  <ds:schemaRefs>
    <ds:schemaRef ds:uri="http://schemas.microsoft.com/sharepoint/v3/contenttype/forms"/>
  </ds:schemaRefs>
</ds:datastoreItem>
</file>

<file path=customXml/itemProps3.xml><?xml version="1.0" encoding="utf-8"?>
<ds:datastoreItem xmlns:ds="http://schemas.openxmlformats.org/officeDocument/2006/customXml" ds:itemID="{5F026243-C53A-42E7-9500-F1EC89E965BC}">
  <ds:schemaRefs>
    <ds:schemaRef ds:uri="956f8374-eac6-4c01-9e9a-c7d7573af740"/>
    <ds:schemaRef ds:uri="http://schemas.microsoft.com/office/2006/metadata/properties"/>
    <ds:schemaRef ds:uri="http://schemas.openxmlformats.org/package/2006/metadata/core-properties"/>
    <ds:schemaRef ds:uri="http://www.w3.org/XML/1998/namespace"/>
    <ds:schemaRef ds:uri="http://purl.org/dc/terms/"/>
    <ds:schemaRef ds:uri="http://purl.org/dc/elements/1.1/"/>
    <ds:schemaRef ds:uri="http://schemas.microsoft.com/office/2006/documentManagement/types"/>
    <ds:schemaRef ds:uri="http://schemas.microsoft.com/office/infopath/2007/PartnerControls"/>
    <ds:schemaRef ds:uri="93a2261b-2587-4adb-9c03-01724b202f01"/>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2026-01-07T03:02:23Z</dcterms:created>
  <dcterms:modified xsi:type="dcterms:W3CDTF">2026-01-14T07:59:43Z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0x010100AE9E332A14EC324288024CED5ABF7306</vt:lpwstr>
  </property>
  <property fmtid="{D5CDD505-2E9C-101B-9397-08002B2CF9AE}" pid="10" name="MediaServiceImageTags">
    <vt:lpwstr/>
  </property>
</Properties>
</file>