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2_地方団体意見照会にかかる仕様書の作成\02_総務省送付管理\#横断チェック\202601\法人収滞納_作業\"/>
    </mc:Choice>
  </mc:AlternateContent>
  <xr:revisionPtr revIDLastSave="0" documentId="13_ncr:1_{6DE77303-74E3-4175-987E-964640A4A018}" xr6:coauthVersionLast="47" xr6:coauthVersionMax="47" xr10:uidLastSave="{00000000-0000-0000-0000-000000000000}"/>
  <bookViews>
    <workbookView xWindow="-19310" yWindow="-110" windowWidth="19420" windowHeight="1150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帳票要件_法人住民税!$A$4:$O$66</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帳票要件_法人住民税!$A$1:$O$66</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<sst xmlns="http://schemas.openxmlformats.org/spreadsheetml/2006/main" count="670" uniqueCount="301">
  <si>
    <t>帳票概要（帳票の用途）</t>
    <phoneticPr fontId="27"/>
  </si>
  <si>
    <t>内/外</t>
    <rPh sb="0" eb="1">
      <t>ウチ</t>
    </rPh>
    <rPh sb="2" eb="3">
      <t>ソト</t>
    </rPh>
    <phoneticPr fontId="21"/>
  </si>
  <si>
    <t>外部</t>
  </si>
  <si>
    <t>汎用紙</t>
  </si>
  <si>
    <t>内部</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</si>
  <si>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</si>
  <si>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</si>
  <si>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</si>
  <si>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</si>
  <si>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</si>
  <si>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</si>
  <si>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</si>
  <si>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</si>
  <si>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</si>
  <si>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</si>
  <si>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</si>
  <si>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</si>
  <si>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</si>
  <si>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</si>
  <si>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</si>
  <si>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</si>
  <si>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</si>
  <si>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・届出（受付）年月日の範囲指定
・異動年月日の範囲指定</t>
    <phoneticPr fontId="21"/>
  </si>
  <si>
    <t>・申告区分別（予定・中間、確定、均等割）
・申告期限別（申告予定月の期間指定）</t>
    <phoneticPr fontId="21"/>
  </si>
  <si>
    <t>高額納税者リスト</t>
    <phoneticPr fontId="21"/>
  </si>
  <si>
    <t>・調定年度</t>
    <phoneticPr fontId="21"/>
  </si>
  <si>
    <t>現年度分・過年度分で帳票を分けることも可とする。その場合、合計分の出力は不要とする。</t>
    <phoneticPr fontId="21"/>
  </si>
  <si>
    <t>法人の名称、法人区分、住所、現況（最新異動）、事業年度などが出力される一覧表。</t>
    <phoneticPr fontId="21"/>
  </si>
  <si>
    <t>申告一括処理結果（eLTAX連携）</t>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</si>
  <si>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</si>
  <si>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</si>
  <si>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</si>
  <si>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</si>
  <si>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</si>
  <si>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</si>
  <si>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減免決議法人一覧</t>
    <rPh sb="0" eb="2">
      <t>ゲンメン</t>
    </rPh>
    <rPh sb="2" eb="4">
      <t>ケツギ</t>
    </rPh>
    <rPh sb="4" eb="6">
      <t>ホウジン</t>
    </rPh>
    <rPh sb="6" eb="8">
      <t>イチラン</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</si>
  <si>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</si>
  <si>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</si>
  <si>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</si>
  <si>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</si>
  <si>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</si>
  <si>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</si>
  <si>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</si>
  <si>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</si>
  <si>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EUCで代替可</t>
    <phoneticPr fontId="21"/>
  </si>
  <si>
    <t>中間申告書（納付書一体型）</t>
    <rPh sb="6" eb="9">
      <t>ノウフショ</t>
    </rPh>
    <rPh sb="9" eb="12">
      <t>イッタイガタ</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</si>
  <si>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</si>
  <si>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</si>
  <si>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</si>
  <si>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</si>
  <si>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</si>
  <si>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</si>
  <si>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</si>
  <si>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</si>
  <si>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</si>
  <si>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</si>
  <si>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</si>
  <si>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</si>
  <si>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</si>
  <si>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</si>
  <si>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</si>
  <si>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納付書（専用紙・複写あり）</t>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</si>
  <si>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</si>
  <si>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</si>
  <si>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</si>
  <si>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</si>
  <si>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</si>
  <si>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</si>
  <si>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</si>
  <si>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</si>
  <si>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</si>
  <si>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</si>
  <si>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</si>
  <si>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</si>
  <si>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</si>
  <si>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</si>
  <si>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</si>
  <si>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</si>
  <si>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</si>
  <si>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</si>
  <si>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</si>
  <si>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</si>
  <si>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申告書の一括調定を行うシステムにおいて、一括調定時に調定エラー・アラートがある申告を確認するための帳票。</t>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</si>
  <si>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</si>
  <si>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</si>
  <si>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</si>
  <si>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</si>
  <si>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</si>
  <si>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</si>
  <si>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</si>
  <si>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</si>
  <si>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</si>
  <si>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</si>
  <si>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</si>
  <si>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</si>
  <si>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</si>
  <si>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</si>
  <si>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</si>
  <si>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</si>
  <si>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</si>
  <si>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</si>
  <si>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</si>
  <si>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</si>
  <si>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</si>
  <si>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減免決議書</t>
    <rPh sb="0" eb="2">
      <t>ゲンメン</t>
    </rPh>
    <rPh sb="2" eb="5">
      <t>ケツギショ</t>
    </rPh>
    <phoneticPr fontId="1"/>
  </si>
  <si>
    <t>減免決定通知書</t>
    <rPh sb="0" eb="2">
      <t>ゲンメン</t>
    </rPh>
    <rPh sb="2" eb="4">
      <t>ケッテイ</t>
    </rPh>
    <phoneticPr fontId="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</si>
  <si>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</si>
  <si>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</si>
  <si>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</si>
  <si>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</si>
  <si>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</si>
  <si>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</si>
  <si>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</si>
  <si>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</si>
  <si>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</si>
  <si>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</si>
  <si>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</si>
  <si>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</si>
  <si>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</si>
  <si>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</si>
  <si>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</si>
  <si>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</si>
  <si>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</si>
  <si>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</si>
  <si>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</si>
  <si>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</si>
  <si>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</si>
  <si>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</si>
  <si>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</si>
  <si>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</si>
  <si>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</si>
  <si>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</si>
  <si>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</si>
  <si>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</si>
  <si>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</si>
  <si>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</si>
  <si>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</si>
  <si>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</si>
  <si>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</si>
  <si>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</si>
  <si>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</si>
  <si>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</si>
  <si>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</si>
  <si>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</si>
  <si>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1"/>
  </si>
  <si>
    <t>0110041</t>
    <phoneticPr fontId="21"/>
  </si>
  <si>
    <t>外部</t>
    <phoneticPr fontId="21"/>
  </si>
  <si>
    <t>清算予納申告書（汎用紙）</t>
    <phoneticPr fontId="21"/>
  </si>
  <si>
    <t>0110022</t>
    <phoneticPr fontId="21"/>
  </si>
  <si>
    <t>清算予納申告書の申告様式を出力（汎用紙による出力）。</t>
    <phoneticPr fontId="21"/>
  </si>
  <si>
    <t>標準オプション帳票</t>
    <phoneticPr fontId="21"/>
  </si>
  <si>
    <t>汎用紙</t>
    <phoneticPr fontId="21"/>
  </si>
  <si>
    <t>A4縦</t>
    <phoneticPr fontId="21"/>
  </si>
  <si>
    <t>―</t>
    <phoneticPr fontId="21"/>
  </si>
  <si>
    <t>帳票レイアウトは省令様式に準拠する。</t>
    <phoneticPr fontId="21"/>
  </si>
  <si>
    <t>-</t>
    <phoneticPr fontId="21"/>
  </si>
  <si>
    <t>清算予納申告書（専用紙）</t>
    <phoneticPr fontId="21"/>
  </si>
  <si>
    <t>0110023</t>
    <phoneticPr fontId="21"/>
  </si>
  <si>
    <t>清算予納申告書の申告様式を出力（専用紙による出力）。</t>
    <phoneticPr fontId="21"/>
  </si>
  <si>
    <t>専用紙（複写式）</t>
    <phoneticPr fontId="21"/>
  </si>
  <si>
    <t>不定形</t>
    <phoneticPr fontId="21"/>
  </si>
  <si>
    <t>納付書（汎用紙）</t>
    <phoneticPr fontId="21"/>
  </si>
  <si>
    <t>0110024</t>
    <phoneticPr fontId="21"/>
  </si>
  <si>
    <t>納付書様式を出力（A4、3面の汎用紙）。</t>
    <phoneticPr fontId="21"/>
  </si>
  <si>
    <t>A4横</t>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</si>
  <si>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1"/>
  </si>
  <si>
    <t>納付書（専用紙・複写なし）</t>
    <phoneticPr fontId="21"/>
  </si>
  <si>
    <t>0110025</t>
    <phoneticPr fontId="21"/>
  </si>
  <si>
    <t>納付書様式を出力（OCR対応専用紙・複写なし）。</t>
    <phoneticPr fontId="21"/>
  </si>
  <si>
    <t>専用紙</t>
    <phoneticPr fontId="21"/>
  </si>
  <si>
    <t>0110026</t>
    <phoneticPr fontId="21"/>
  </si>
  <si>
    <t>納付書様式を出力（OCR対応専用紙・複写用紙）。</t>
    <phoneticPr fontId="21"/>
  </si>
  <si>
    <t>申告書送付案内（法人送付）</t>
    <phoneticPr fontId="21"/>
  </si>
  <si>
    <t>0110027</t>
    <phoneticPr fontId="21"/>
  </si>
  <si>
    <t>申告書・納付書を送付する際の案内文書。</t>
    <phoneticPr fontId="21"/>
  </si>
  <si>
    <t>・申告書・納付書の出力条件と同一</t>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</si>
  <si>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1"/>
  </si>
  <si>
    <t>申告書送付案内（税理士送付）</t>
    <phoneticPr fontId="21"/>
  </si>
  <si>
    <t>0110028</t>
    <phoneticPr fontId="21"/>
  </si>
  <si>
    <t>申告書・納付書を送付する際の案内文書。窓空き封筒に対応する。
関与税理士ごとに作成する。</t>
    <phoneticPr fontId="21"/>
  </si>
  <si>
    <t>・税理士別の申告書・納付書の出力条件と同一</t>
    <phoneticPr fontId="21"/>
  </si>
  <si>
    <t>内部</t>
    <phoneticPr fontId="21"/>
  </si>
  <si>
    <t>申告書作成法人一覧</t>
    <phoneticPr fontId="1"/>
  </si>
  <si>
    <t>0110029</t>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</si>
  <si>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1"/>
  </si>
  <si>
    <t>・決算期
・決算年月
・申告区分
・送付区分（指定なし／申告書・納付書／納付書のみ／送付なし）
・電子申告有無（リスト上で判別できる場合は必須ではない）
・分割区分</t>
    <phoneticPr fontId="21"/>
  </si>
  <si>
    <t>最新の現況を表示することで、当該法人への申告書出力要否などの確認が行える。</t>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</si>
  <si>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1"/>
  </si>
  <si>
    <t>プレ申告データ作成対象法人リスト</t>
    <phoneticPr fontId="21"/>
  </si>
  <si>
    <t>0110030</t>
    <phoneticPr fontId="21"/>
  </si>
  <si>
    <t>eLTAXプレ申告データを作成した法人の一覧。</t>
    <phoneticPr fontId="21"/>
  </si>
  <si>
    <t>EUCで代替可</t>
    <phoneticPr fontId="21"/>
  </si>
  <si>
    <t>法人基本情報異動リスト</t>
    <phoneticPr fontId="21"/>
  </si>
  <si>
    <t>0110031</t>
    <phoneticPr fontId="21"/>
  </si>
  <si>
    <t>法人基本情報が更新された場合の法人別更新箇所の一覧。</t>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</si>
  <si>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1"/>
  </si>
  <si>
    <t>0110032</t>
    <phoneticPr fontId="21"/>
  </si>
  <si>
    <t>法人番号未設定法人一覧表</t>
    <phoneticPr fontId="21"/>
  </si>
  <si>
    <t>0110033</t>
    <phoneticPr fontId="21"/>
  </si>
  <si>
    <t>法人基本情報の登録があり、法人番号が登録されていない法人の一覧。</t>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</si>
  <si>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1"/>
  </si>
  <si>
    <t>申告チェックリスト</t>
    <phoneticPr fontId="1"/>
  </si>
  <si>
    <t>0110034</t>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</si>
  <si>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1"/>
  </si>
  <si>
    <t>・申告区分（１区分又は全区分）
・申告年月日（範囲指定可）
・調定年月
・電子申告を含む／含まない／電子申告のみ</t>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</si>
  <si>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1"/>
  </si>
  <si>
    <t>調定エラーリスト</t>
    <phoneticPr fontId="1"/>
  </si>
  <si>
    <t>0110035</t>
    <phoneticPr fontId="21"/>
  </si>
  <si>
    <t>代替不可</t>
    <phoneticPr fontId="21"/>
  </si>
  <si>
    <t>申告書情報を一括調定するシステムで、申告登録時には一定の計算額不一致なども許容する場合に、実装が必要となる帳票。</t>
    <phoneticPr fontId="21"/>
  </si>
  <si>
    <t>申告勧奨通知</t>
    <phoneticPr fontId="1"/>
  </si>
  <si>
    <t>0110036</t>
    <phoneticPr fontId="21"/>
  </si>
  <si>
    <t>期限内に申告がない法人に対して申告を催告する書面。</t>
    <phoneticPr fontId="21"/>
  </si>
  <si>
    <t>法令上の義務ではないが、全国意見照会において実装を希望する意見が多数であったことから、実装必須帳票としている。
納税義務者への説明内容を充実させるため、申告期限も出力する。</t>
    <phoneticPr fontId="21"/>
  </si>
  <si>
    <t>未申告法人一覧</t>
    <phoneticPr fontId="21"/>
  </si>
  <si>
    <t>0110037</t>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</si>
  <si>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1"/>
  </si>
  <si>
    <t>未申告法人一覧（減免）</t>
    <phoneticPr fontId="21"/>
  </si>
  <si>
    <t>0110038</t>
    <phoneticPr fontId="21"/>
  </si>
  <si>
    <t>申告がなければ減免は行えないため実務上必須であるとはいえず、また、EUCで作成可能であることも踏まえ、標準オプション帳票として定義している。</t>
    <phoneticPr fontId="21"/>
  </si>
  <si>
    <t>未申告法人調査票</t>
    <phoneticPr fontId="21"/>
  </si>
  <si>
    <t>0110039</t>
    <phoneticPr fontId="21"/>
  </si>
  <si>
    <t>未申告の法人に対して、調査した結果を管理し、内部用に決議する帳票。法人基本情報など、システム登録されている情報から流用できる項目は流用する。</t>
    <phoneticPr fontId="21"/>
  </si>
  <si>
    <t>0110040</t>
    <phoneticPr fontId="21"/>
  </si>
  <si>
    <t>業種別（大分類）の調定金額（法人税割・均等割・合計）・件数の集計表。</t>
    <phoneticPr fontId="21"/>
  </si>
  <si>
    <t>・調定年月範囲指定</t>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</si>
  <si>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1"/>
  </si>
  <si>
    <t>法人別の前年度・現年度の調定額増減リスト。
増減が大きい法人別の前年度・現年度の法人税割調定額と増減額を一覧出力。</t>
    <phoneticPr fontId="21"/>
  </si>
  <si>
    <t xml:space="preserve">
・調定年度
・調定年月範囲指定
・出力件数（上位○○法人）※任意入力項目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</si>
  <si>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t>
    <phoneticPr fontId="21"/>
  </si>
  <si>
    <t>0110042</t>
    <phoneticPr fontId="21"/>
  </si>
  <si>
    <t>・調定年度
・調定年月範囲
・法人税割額　（○○円以上）※任意入力項目
・合計（法人税割・均等割）調定額（○○円以上）※任意入力項目
・出力件数（法人税割額、上位○○法人）　※任意入力項目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</si>
  <si>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1"/>
  </si>
  <si>
    <t>月別調定額内訳表(法人申告別・現年度分）</t>
    <phoneticPr fontId="21"/>
  </si>
  <si>
    <t>0110043</t>
    <phoneticPr fontId="21"/>
  </si>
  <si>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</si>
  <si>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1"/>
  </si>
  <si>
    <t>月別調定額内訳表（法人申告別・過年度分）</t>
    <phoneticPr fontId="21"/>
  </si>
  <si>
    <t>0110044</t>
    <phoneticPr fontId="21"/>
  </si>
  <si>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</si>
  <si>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1"/>
  </si>
  <si>
    <t>0110045</t>
    <phoneticPr fontId="21"/>
  </si>
  <si>
    <t>月別調定額集計表（税率別）</t>
    <phoneticPr fontId="21"/>
  </si>
  <si>
    <t>0110046</t>
    <phoneticPr fontId="21"/>
  </si>
  <si>
    <t>指定年月の税率別の各申告や還付の集計表。
指定した調定月分と年度累計が表示される。</t>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</si>
  <si>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1"/>
  </si>
  <si>
    <t>月別調定額一覧表（税率別）</t>
    <phoneticPr fontId="21"/>
  </si>
  <si>
    <t>0110047</t>
    <phoneticPr fontId="21"/>
  </si>
  <si>
    <t>交付税資料の確認や、各地方団体での予算編成資料などでの活用を想定している。
一つの帳票のN年4月～(N＋1)年3月までの調定集計額を出力した帳票。</t>
    <phoneticPr fontId="21"/>
  </si>
  <si>
    <t>月別調定額集計表（月別集計表）</t>
    <phoneticPr fontId="21"/>
  </si>
  <si>
    <t>0110048</t>
    <phoneticPr fontId="21"/>
  </si>
  <si>
    <t>調定年月単位の調定集計。法人税割・均等割・合計額と件数を、現年度・過年度分・合計分で出力。
該当調定月、該当調定年度累計の調定額・調定件数を出力。</t>
    <phoneticPr fontId="1"/>
  </si>
  <si>
    <t>調定額異動集計表</t>
    <phoneticPr fontId="21"/>
  </si>
  <si>
    <t>0110049</t>
    <phoneticPr fontId="21"/>
  </si>
  <si>
    <t>調定の増減を確認し、各地方団体での予算編成や執行管理に活用することを想定している。
地方団体における需要が大きい帳票であるため、実装必須帳票としている。</t>
    <phoneticPr fontId="21"/>
  </si>
  <si>
    <t>繰越控除対象一覧</t>
    <phoneticPr fontId="21"/>
  </si>
  <si>
    <t>0110050</t>
    <phoneticPr fontId="21"/>
  </si>
  <si>
    <t>法人索引簿</t>
    <phoneticPr fontId="21"/>
  </si>
  <si>
    <t>0110051</t>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</si>
  <si>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1"/>
  </si>
  <si>
    <t>法人台帳</t>
    <phoneticPr fontId="21"/>
  </si>
  <si>
    <t>0110052</t>
    <phoneticPr fontId="21"/>
  </si>
  <si>
    <t>法人基本情報の台帳情報を掲載。</t>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</si>
  <si>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1"/>
  </si>
  <si>
    <t>課税台帳</t>
    <phoneticPr fontId="21"/>
  </si>
  <si>
    <t>0110053</t>
    <phoneticPr fontId="21"/>
  </si>
  <si>
    <t>法人ごとの申告課税の内容を掲載。</t>
    <phoneticPr fontId="21"/>
  </si>
  <si>
    <t>申告チェックリストよりも詳細な情報を出力する場合に使用する。画面の確認やEUC機能によっても目的を果たせることから、実装形式は問わない。</t>
    <phoneticPr fontId="21"/>
  </si>
  <si>
    <t>通算法人又は連結法人一覧表</t>
    <phoneticPr fontId="21"/>
  </si>
  <si>
    <t>0110054</t>
    <phoneticPr fontId="21"/>
  </si>
  <si>
    <t>通算法人/連結法人の一覧表。通算/連結親法人及び通算/連結子法人の確認が可能。</t>
    <phoneticPr fontId="21"/>
  </si>
  <si>
    <t>税理士関与法人一覧</t>
    <phoneticPr fontId="21"/>
  </si>
  <si>
    <t>0110055</t>
    <phoneticPr fontId="21"/>
  </si>
  <si>
    <t>税理士ごとに関与している法人の一覧表。税理士がマスタ管理されている場合を想定。</t>
    <phoneticPr fontId="21"/>
  </si>
  <si>
    <t>課税標準額通知データ突合リスト（未登録）</t>
    <phoneticPr fontId="21"/>
  </si>
  <si>
    <t>0110056</t>
    <phoneticPr fontId="21"/>
  </si>
  <si>
    <t>eLTAXから取り込んだ課税標準額通知データと突合した結果として、法人基本情報又は法人番号が未登録で紐づけできなかった法人の一覧。</t>
    <phoneticPr fontId="21"/>
  </si>
  <si>
    <t>・全件
・通知年月</t>
    <phoneticPr fontId="21"/>
  </si>
  <si>
    <t>課税標準額通知データ突合リスト（取込結果・不一致）　</t>
    <phoneticPr fontId="21"/>
  </si>
  <si>
    <t>0110057</t>
    <phoneticPr fontId="21"/>
  </si>
  <si>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</si>
  <si>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1"/>
  </si>
  <si>
    <t>0110058</t>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</si>
  <si>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1"/>
  </si>
  <si>
    <t>0110059</t>
    <phoneticPr fontId="21"/>
  </si>
  <si>
    <t>・申告年月日範囲指定
・取込可能分
・エラー分</t>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</si>
  <si>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1"/>
  </si>
  <si>
    <t>0110060</t>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</si>
  <si>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1"/>
  </si>
  <si>
    <t>更正決定対象リスト</t>
    <phoneticPr fontId="21"/>
  </si>
  <si>
    <t>0110061</t>
    <phoneticPr fontId="21"/>
  </si>
  <si>
    <t>更正決定通知書を発送する法人の一覧表。
法人管理番号、法人名、対象の事業年度、更正後の法人税割・均等割額・合計額、差引税額、更正請求日、更正決定日などを出力。</t>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</si>
  <si>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1"/>
  </si>
  <si>
    <t>除却法人一覧</t>
    <phoneticPr fontId="21"/>
  </si>
  <si>
    <t>0110062</t>
    <phoneticPr fontId="21"/>
  </si>
  <si>
    <t>除却登録を行った法人の一覧。
法人管理番号、法人名称、所在地、最新異動区分、除却年月日などを出力。</t>
    <phoneticPr fontId="21"/>
  </si>
  <si>
    <t>・除却年月日範囲指定</t>
    <phoneticPr fontId="21"/>
  </si>
  <si>
    <t>適合基準日</t>
    <phoneticPr fontId="21"/>
  </si>
  <si>
    <t>帳票ID</t>
    <rPh sb="0" eb="2">
      <t>チョウヒョウ</t>
    </rPh>
    <phoneticPr fontId="21"/>
  </si>
  <si>
    <t>009008_7_帳票要件_011法人住民税</t>
    <phoneticPr fontId="21"/>
  </si>
  <si>
    <t>第5.1版への改定理由
（第5.0版からの変更点）</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</si>
</sst>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
      <b/>
      <sz val="10"/>
      <color rgb="FFFF0000"/>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6"/>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style="medium">
        <color theme="0"/>
      </left>
      <right style="medium">
        <color theme="0"/>
      </right>
      <top style="medium">
        <color indexed="64"/>
      </top>
      <bottom/>
      <diagonal/>
    </border>
    <border>
      <left style="medium">
        <color theme="0"/>
      </left>
      <right style="medium">
        <color theme="0"/>
      </right>
      <top/>
      <bottom style="thin">
        <color indexed="64"/>
      </bottom>
      <diagonal/>
    </border>
    <border>
      <left style="thin">
        <color auto="1"/>
      </left>
      <right style="thin">
        <color theme="1"/>
      </right>
      <top style="thin">
        <color auto="1"/>
      </top>
      <bottom style="medium">
        <color indexed="64"/>
      </bottom>
      <diagonal/>
    </border>
    <border>
      <left style="thin">
        <color auto="1"/>
      </left>
      <right style="thin">
        <color theme="1"/>
      </right>
      <top style="thin">
        <color auto="1"/>
      </top>
      <bottom style="thin">
        <color indexed="64"/>
      </bottom>
      <diagonal/>
    </border>
    <border>
      <left style="thin">
        <color indexed="64"/>
      </left>
      <right style="medium">
        <color indexed="64"/>
      </right>
      <top style="hair">
        <color auto="1"/>
      </top>
      <bottom/>
      <diagonal/>
    </border>
    <border>
      <left style="thin">
        <color theme="1"/>
      </left>
      <right style="medium">
        <color indexed="64"/>
      </right>
      <top style="thin">
        <color theme="1"/>
      </top>
      <bottom style="thin">
        <color auto="1"/>
      </bottom>
      <diagonal/>
    </border>
    <border>
      <left/>
      <right style="medium">
        <color indexed="64"/>
      </right>
      <top style="thin">
        <color auto="1"/>
      </top>
      <bottom/>
      <diagonal/>
    </border>
    <border>
      <left style="thin">
        <color theme="1"/>
      </left>
      <right style="medium">
        <color indexed="64"/>
      </right>
      <top style="thin">
        <color auto="1"/>
      </top>
      <bottom style="medium">
        <color theme="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
      <left style="thin">
        <color indexed="64"/>
      </left>
      <right style="medium">
        <color indexed="64"/>
      </right>
      <top style="hair">
        <color auto="1"/>
      </top>
      <bottom style="hair">
        <color indexed="64"/>
      </bottom>
      <diagonal/>
    </border>
  </borders>
  <cellStyleXfs count="59">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xf numFmtId="0" fontId="20" fillId="0" borderId="0">
      <alignment vertical="center"/>
    </xf>
    <xf numFmtId="0" fontId="20" fillId="0" borderId="0">
      <alignment vertical="center"/>
    </xf>
  </cellStyleXfs>
  <cellXfs count="79">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30" fillId="2" borderId="8"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0" fontId="32" fillId="0" borderId="0" xfId="33" applyFont="1" applyAlignment="1">
      <alignment vertical="center" wrapText="1"/>
    </xf>
    <xf numFmtId="0" fontId="19" fillId="0" borderId="1" xfId="9" applyFont="1" applyBorder="1" applyAlignment="1">
      <alignment vertical="top" wrapText="1"/>
    </xf>
    <xf numFmtId="0" fontId="19" fillId="0" borderId="6" xfId="9" applyFont="1" applyBorder="1" applyAlignment="1">
      <alignment vertical="top" wrapText="1"/>
    </xf>
    <xf numFmtId="0" fontId="19" fillId="0" borderId="1" xfId="34" applyFont="1" applyBorder="1" applyAlignment="1">
      <alignment horizontal="center" vertical="center" wrapText="1"/>
    </xf>
    <xf numFmtId="49" fontId="19" fillId="0" borderId="1" xfId="9" applyNumberFormat="1" applyFont="1" applyBorder="1" applyAlignment="1">
      <alignment vertical="center" wrapText="1"/>
    </xf>
    <xf numFmtId="0" fontId="36" fillId="0" borderId="1" xfId="33" applyFont="1" applyBorder="1" applyAlignment="1">
      <alignment horizontal="center" vertical="center" wrapText="1"/>
    </xf>
    <xf numFmtId="0" fontId="19" fillId="0" borderId="17" xfId="9" applyFont="1" applyBorder="1" applyAlignment="1">
      <alignment vertical="top" wrapText="1"/>
    </xf>
    <xf numFmtId="0" fontId="36" fillId="0" borderId="7" xfId="34" applyFont="1" applyBorder="1" applyAlignment="1">
      <alignment horizontal="center" vertical="center" wrapText="1"/>
    </xf>
    <xf numFmtId="0" fontId="19" fillId="0" borderId="6" xfId="34" applyFont="1" applyBorder="1" applyAlignment="1">
      <alignment horizontal="center" vertical="center" wrapText="1"/>
    </xf>
    <xf numFmtId="0" fontId="19" fillId="0" borderId="6" xfId="9" applyFont="1" applyBorder="1" applyAlignment="1">
      <alignment vertical="center" wrapText="1"/>
    </xf>
    <xf numFmtId="49" fontId="19" fillId="0" borderId="6" xfId="9" applyNumberFormat="1" applyFont="1" applyBorder="1" applyAlignment="1">
      <alignment vertical="center" wrapText="1"/>
    </xf>
    <xf numFmtId="0" fontId="19" fillId="0" borderId="6" xfId="9" applyFont="1" applyBorder="1" applyAlignment="1">
      <alignment horizontal="left" vertical="center" wrapText="1"/>
    </xf>
    <xf numFmtId="0" fontId="36" fillId="0" borderId="6" xfId="33" applyFont="1" applyBorder="1" applyAlignment="1">
      <alignment horizontal="center" vertical="center" wrapText="1"/>
    </xf>
    <xf numFmtId="0" fontId="19" fillId="0" borderId="21" xfId="9" applyFont="1" applyBorder="1" applyAlignment="1">
      <alignment vertical="top" wrapText="1"/>
    </xf>
    <xf numFmtId="0" fontId="33" fillId="0" borderId="21" xfId="9" applyFont="1" applyBorder="1" applyAlignment="1">
      <alignment vertical="top" wrapText="1"/>
    </xf>
    <xf numFmtId="0" fontId="19" fillId="0" borderId="21" xfId="33" applyFont="1" applyBorder="1" applyAlignment="1">
      <alignment vertical="top" wrapText="1"/>
    </xf>
    <xf numFmtId="0" fontId="19" fillId="0" borderId="20" xfId="9" applyFont="1" applyBorder="1" applyAlignment="1">
      <alignment vertical="top" wrapText="1"/>
    </xf>
    <xf numFmtId="0" fontId="19" fillId="0" borderId="24" xfId="9" applyFont="1" applyBorder="1" applyAlignment="1">
      <alignment vertical="top" wrapText="1"/>
    </xf>
    <xf numFmtId="58" fontId="19" fillId="0" borderId="23" xfId="51" applyNumberFormat="1" applyFont="1" applyBorder="1" applyAlignment="1">
      <alignment horizontal="center" vertical="center" wrapText="1"/>
    </xf>
    <xf numFmtId="58" fontId="19" fillId="0" borderId="22" xfId="51" applyNumberFormat="1" applyFont="1" applyBorder="1" applyAlignment="1">
      <alignment horizontal="center" vertical="center" wrapText="1"/>
    </xf>
    <xf numFmtId="58" fontId="19" fillId="0" borderId="25" xfId="51" applyNumberFormat="1" applyFont="1" applyBorder="1" applyAlignment="1">
      <alignment horizontal="center" vertical="center" wrapText="1"/>
    </xf>
    <xf numFmtId="0" fontId="39" fillId="0" borderId="0" xfId="33" applyFont="1" applyAlignment="1">
      <alignment vertical="center"/>
    </xf>
    <xf numFmtId="58" fontId="19" fillId="0" borderId="28" xfId="51" applyNumberFormat="1" applyFont="1" applyBorder="1" applyAlignment="1">
      <alignment horizontal="center" vertical="center" wrapText="1"/>
    </xf>
    <xf numFmtId="0" fontId="30" fillId="3" borderId="15" xfId="9" applyFont="1" applyFill="1" applyBorder="1" applyAlignment="1">
      <alignment horizontal="center" vertical="center" wrapText="1"/>
    </xf>
    <xf numFmtId="0" fontId="30" fillId="3" borderId="16"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2" xfId="11" applyFont="1" applyFill="1" applyBorder="1" applyAlignment="1">
      <alignment horizontal="center" vertical="center" wrapText="1"/>
    </xf>
    <xf numFmtId="0" fontId="30" fillId="2" borderId="10" xfId="35" applyFont="1" applyFill="1" applyBorder="1" applyAlignment="1">
      <alignment horizontal="center" vertical="center" wrapText="1"/>
    </xf>
    <xf numFmtId="0" fontId="30" fillId="2" borderId="13" xfId="35" applyFont="1" applyFill="1" applyBorder="1" applyAlignment="1">
      <alignment horizontal="center" vertical="center" wrapText="1"/>
    </xf>
    <xf numFmtId="0" fontId="30" fillId="4" borderId="26" xfId="57" applyFont="1" applyFill="1" applyBorder="1" applyAlignment="1">
      <alignment horizontal="center" vertical="center" wrapText="1"/>
    </xf>
    <xf numFmtId="0" fontId="30" fillId="4" borderId="27" xfId="57" applyFont="1" applyFill="1" applyBorder="1" applyAlignment="1">
      <alignment horizontal="center" vertical="center" wrapText="1"/>
    </xf>
    <xf numFmtId="0" fontId="30" fillId="3" borderId="9" xfId="9" applyFont="1" applyFill="1" applyBorder="1" applyAlignment="1">
      <alignment horizontal="center" vertical="center" wrapText="1"/>
    </xf>
    <xf numFmtId="0" fontId="30" fillId="3" borderId="12" xfId="9" applyFont="1" applyFill="1" applyBorder="1" applyAlignment="1">
      <alignment horizontal="center" vertical="center" wrapText="1"/>
    </xf>
    <xf numFmtId="0" fontId="30" fillId="2" borderId="10" xfId="36" applyFont="1" applyFill="1" applyBorder="1" applyAlignment="1">
      <alignment horizontal="center" vertical="center" wrapText="1"/>
    </xf>
    <xf numFmtId="0" fontId="30" fillId="2" borderId="13" xfId="36"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40" fillId="3" borderId="18" xfId="9" applyFont="1" applyFill="1" applyBorder="1" applyAlignment="1">
      <alignment horizontal="center" vertical="center" wrapText="1"/>
    </xf>
    <xf numFmtId="0" fontId="40" fillId="3" borderId="19" xfId="9" applyFont="1" applyFill="1" applyBorder="1" applyAlignment="1">
      <alignment horizontal="center" vertical="center" wrapText="1"/>
    </xf>
  </cellXfs>
  <cellStyles count="59">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2 5" xfId="57" xr:uid="{7FCDE5BB-D1B3-497B-900F-F3461736B601}"/>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10" xfId="58" xr:uid="{0D80E82B-DC44-4F92-8C17-9F51E0FB58A2}"/>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5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O66"/>
  <sheetViews>
    <sheetView showGridLines="0" tabSelected="1" view="pageBreakPreview" zoomScale="50" zoomScaleNormal="85" zoomScaleSheetLayoutView="85" workbookViewId="0">
      <pane xSplit="3" ySplit="4" topLeftCell="D5" activePane="bottomRight" state="frozen"/>
      <selection activeCell="O6" sqref="O6"/>
      <selection pane="topRight" activeCell="O6" sqref="O6"/>
      <selection pane="bottomLeft" activeCell="O6" sqref="O6"/>
      <selection pane="bottomRight"/>
    </sheetView>
  </sheetViews>
  <sheetFormatPr defaultColWidth="9" defaultRowHeight="13.5" x14ac:dyDescent="0.15"/>
  <cols>
    <col min="1" max="1" width="10.125" style="15" customWidth="1"/>
    <col min="2" max="2" width="8.875" style="17" customWidth="1"/>
    <col min="3" max="3" width="34.5" style="18" customWidth="1"/>
    <col min="4" max="4" width="34.5" style="36" customWidth="1"/>
    <col min="5" max="5" width="39.5" style="18" customWidth="1"/>
    <col min="6" max="6" width="56.875" style="18" customWidth="1"/>
    <col min="7" max="7" width="11.125" style="22" customWidth="1"/>
    <col min="8" max="8" width="14.625" style="19" customWidth="1" collapsed="1"/>
    <col min="9" max="9" width="14.625" style="19" customWidth="1"/>
    <col min="10" max="10" width="14.625" style="19" customWidth="1" collapsed="1"/>
    <col min="11" max="11" width="17.875" style="19" customWidth="1"/>
    <col min="12" max="12" width="40" style="20" customWidth="1"/>
    <col min="13" max="13" width="60.875" style="1" customWidth="1"/>
    <col min="14" max="14" width="70.875" style="1" customWidth="1"/>
    <col min="15" max="15" width="26.375" style="15" customWidth="1"/>
    <col min="16" max="16384" width="9" style="15"/>
  </cols>
  <sheetData>
    <row r="1" spans="1:15" s="14" customFormat="1" ht="24.95" customHeight="1" x14ac:dyDescent="0.15">
      <c r="A1" s="57" t="s">
        <v>299</v>
      </c>
      <c r="B1" s="2"/>
      <c r="C1" s="3"/>
      <c r="D1" s="35"/>
      <c r="E1" s="4"/>
      <c r="F1" s="4"/>
      <c r="G1" s="21"/>
      <c r="H1" s="5"/>
      <c r="I1" s="5"/>
      <c r="J1" s="6"/>
      <c r="K1" s="6"/>
      <c r="L1" s="7"/>
      <c r="M1" s="8"/>
      <c r="N1" s="8"/>
    </row>
    <row r="2" spans="1:15" s="14" customFormat="1" ht="24.95" customHeight="1" thickBot="1" x14ac:dyDescent="0.2">
      <c r="A2" s="9"/>
      <c r="B2" s="9"/>
      <c r="C2" s="9"/>
      <c r="D2" s="9"/>
      <c r="E2" s="9"/>
      <c r="F2" s="31"/>
      <c r="G2" s="30"/>
      <c r="H2" s="10"/>
      <c r="I2" s="10"/>
      <c r="J2" s="10"/>
      <c r="K2" s="10"/>
      <c r="L2" s="11"/>
      <c r="M2" s="12"/>
      <c r="N2" s="12"/>
    </row>
    <row r="3" spans="1:15" customFormat="1" ht="39.950000000000003" customHeight="1" x14ac:dyDescent="0.15">
      <c r="A3" s="32" t="s">
        <v>5</v>
      </c>
      <c r="B3" s="63" t="s">
        <v>144</v>
      </c>
      <c r="C3" s="65" t="s">
        <v>12</v>
      </c>
      <c r="D3" s="69" t="s">
        <v>298</v>
      </c>
      <c r="E3" s="67" t="s">
        <v>0</v>
      </c>
      <c r="F3" s="63" t="s">
        <v>46</v>
      </c>
      <c r="G3" s="61" t="s">
        <v>106</v>
      </c>
      <c r="H3" s="73" t="s">
        <v>7</v>
      </c>
      <c r="I3" s="61" t="s">
        <v>87</v>
      </c>
      <c r="J3" s="73" t="s">
        <v>8</v>
      </c>
      <c r="K3" s="61" t="s">
        <v>91</v>
      </c>
      <c r="L3" s="75" t="s">
        <v>11</v>
      </c>
      <c r="M3" s="71" t="s">
        <v>47</v>
      </c>
      <c r="N3" s="77" t="s">
        <v>300</v>
      </c>
      <c r="O3" s="59" t="s">
        <v>297</v>
      </c>
    </row>
    <row r="4" spans="1:15" customFormat="1" ht="24.95" customHeight="1" x14ac:dyDescent="0.15">
      <c r="A4" s="13" t="s">
        <v>1</v>
      </c>
      <c r="B4" s="64"/>
      <c r="C4" s="66"/>
      <c r="D4" s="70"/>
      <c r="E4" s="68"/>
      <c r="F4" s="64"/>
      <c r="G4" s="62"/>
      <c r="H4" s="74"/>
      <c r="I4" s="62"/>
      <c r="J4" s="74"/>
      <c r="K4" s="62"/>
      <c r="L4" s="76"/>
      <c r="M4" s="72"/>
      <c r="N4" s="78"/>
      <c r="O4" s="60"/>
    </row>
    <row r="5" spans="1:15" ht="138" customHeight="1" x14ac:dyDescent="0.15">
      <c r="A5" s="27" t="s">
        <v>103</v>
      </c>
      <c r="B5" s="39">
        <v>1</v>
      </c>
      <c r="C5" s="25" t="s">
        <v>13</v>
      </c>
      <c r="D5" s="40" t="s">
        <v>123</v>
      </c>
      <c r="E5" s="29" t="s">
        <v>29</v>
      </c>
      <c r="F5" s="29"/>
      <c r="G5" s="39" t="s">
        <v>107</v>
      </c>
      <c r="H5" s="24" t="s">
        <v>3</v>
      </c>
      <c r="I5" s="24" t="s">
        <v>66</v>
      </c>
      <c r="J5" s="24" t="s">
        <v>9</v>
      </c>
      <c r="K5" s="41" t="s">
        <v>92</v>
      </c>
      <c r="L5" s="29"/>
      <c r="M5" s="37" t="s">
        <v>63</v>
      </c>
      <c r="N5" s="49"/>
      <c r="O5" s="54"/>
    </row>
    <row r="6" spans="1:15" ht="306" customHeight="1" x14ac:dyDescent="0.15">
      <c r="A6" s="27" t="s">
        <v>2</v>
      </c>
      <c r="B6" s="39">
        <v>2</v>
      </c>
      <c r="C6" s="26" t="s">
        <v>14</v>
      </c>
      <c r="D6" s="40" t="s">
        <v>124</v>
      </c>
      <c r="E6" s="28" t="s">
        <v>69</v>
      </c>
      <c r="F6" s="28"/>
      <c r="G6" s="39" t="s">
        <v>107</v>
      </c>
      <c r="H6" s="24" t="s">
        <v>3</v>
      </c>
      <c r="I6" s="24" t="s">
        <v>67</v>
      </c>
      <c r="J6" s="24" t="s">
        <v>9</v>
      </c>
      <c r="K6" s="41" t="s">
        <v>93</v>
      </c>
      <c r="L6" s="29"/>
      <c r="M6" s="37" t="s">
        <v>119</v>
      </c>
      <c r="N6" s="49"/>
      <c r="O6" s="54"/>
    </row>
    <row r="7" spans="1:15" ht="64.5" customHeight="1" x14ac:dyDescent="0.15">
      <c r="A7" s="27" t="s">
        <v>4</v>
      </c>
      <c r="B7" s="39">
        <v>3</v>
      </c>
      <c r="C7" s="26" t="s">
        <v>15</v>
      </c>
      <c r="D7" s="40" t="s">
        <v>125</v>
      </c>
      <c r="E7" s="28" t="s">
        <v>70</v>
      </c>
      <c r="F7" s="28"/>
      <c r="G7" s="39" t="s">
        <v>107</v>
      </c>
      <c r="H7" s="24" t="s">
        <v>16</v>
      </c>
      <c r="I7" s="24" t="s">
        <v>9</v>
      </c>
      <c r="J7" s="24" t="s">
        <v>6</v>
      </c>
      <c r="K7" s="41" t="s">
        <v>93</v>
      </c>
      <c r="L7" s="29"/>
      <c r="M7" s="37" t="s">
        <v>32</v>
      </c>
      <c r="N7" s="49"/>
      <c r="O7" s="54"/>
    </row>
    <row r="8" spans="1:15" ht="174.95" customHeight="1" x14ac:dyDescent="0.15">
      <c r="A8" s="27" t="s">
        <v>2</v>
      </c>
      <c r="B8" s="39">
        <v>4</v>
      </c>
      <c r="C8" s="26" t="s">
        <v>105</v>
      </c>
      <c r="D8" s="40" t="s">
        <v>126</v>
      </c>
      <c r="E8" s="28" t="s">
        <v>88</v>
      </c>
      <c r="F8" s="28"/>
      <c r="G8" s="39" t="s">
        <v>107</v>
      </c>
      <c r="H8" s="24" t="s">
        <v>3</v>
      </c>
      <c r="I8" s="24" t="s">
        <v>67</v>
      </c>
      <c r="J8" s="24" t="s">
        <v>9</v>
      </c>
      <c r="K8" s="41" t="s">
        <v>94</v>
      </c>
      <c r="L8" s="33"/>
      <c r="M8" s="37" t="s">
        <v>64</v>
      </c>
      <c r="N8" s="49"/>
      <c r="O8" s="54"/>
    </row>
    <row r="9" spans="1:15" ht="65.45" customHeight="1" x14ac:dyDescent="0.15">
      <c r="A9" s="27" t="s">
        <v>4</v>
      </c>
      <c r="B9" s="39">
        <v>5</v>
      </c>
      <c r="C9" s="26" t="s">
        <v>104</v>
      </c>
      <c r="D9" s="40" t="s">
        <v>127</v>
      </c>
      <c r="E9" s="28" t="s">
        <v>89</v>
      </c>
      <c r="F9" s="28"/>
      <c r="G9" s="39" t="s">
        <v>107</v>
      </c>
      <c r="H9" s="24" t="s">
        <v>9</v>
      </c>
      <c r="I9" s="24" t="s">
        <v>9</v>
      </c>
      <c r="J9" s="24" t="s">
        <v>6</v>
      </c>
      <c r="K9" s="41" t="s">
        <v>94</v>
      </c>
      <c r="L9" s="29"/>
      <c r="M9" s="37" t="s">
        <v>31</v>
      </c>
      <c r="N9" s="49"/>
      <c r="O9" s="54"/>
    </row>
    <row r="10" spans="1:15" s="16" customFormat="1" ht="78.599999999999994" customHeight="1" x14ac:dyDescent="0.15">
      <c r="A10" s="27" t="s">
        <v>4</v>
      </c>
      <c r="B10" s="39">
        <v>6</v>
      </c>
      <c r="C10" s="26" t="s">
        <v>35</v>
      </c>
      <c r="D10" s="40" t="s">
        <v>128</v>
      </c>
      <c r="E10" s="25" t="s">
        <v>71</v>
      </c>
      <c r="F10" s="25" t="s">
        <v>110</v>
      </c>
      <c r="G10" s="39" t="s">
        <v>107</v>
      </c>
      <c r="H10" s="24" t="s">
        <v>9</v>
      </c>
      <c r="I10" s="24" t="s">
        <v>9</v>
      </c>
      <c r="J10" s="24" t="s">
        <v>10</v>
      </c>
      <c r="K10" s="41" t="s">
        <v>94</v>
      </c>
      <c r="L10" s="29"/>
      <c r="M10" s="37" t="s">
        <v>31</v>
      </c>
      <c r="N10" s="49"/>
      <c r="O10" s="54"/>
    </row>
    <row r="11" spans="1:15" ht="123.95" customHeight="1" x14ac:dyDescent="0.15">
      <c r="A11" s="27" t="s">
        <v>2</v>
      </c>
      <c r="B11" s="39">
        <v>7</v>
      </c>
      <c r="C11" s="26" t="s">
        <v>111</v>
      </c>
      <c r="D11" s="40" t="s">
        <v>129</v>
      </c>
      <c r="E11" s="28" t="s">
        <v>72</v>
      </c>
      <c r="F11" s="28"/>
      <c r="G11" s="39" t="s">
        <v>109</v>
      </c>
      <c r="H11" s="24" t="s">
        <v>3</v>
      </c>
      <c r="I11" s="24" t="s">
        <v>67</v>
      </c>
      <c r="J11" s="24" t="s">
        <v>9</v>
      </c>
      <c r="K11" s="41" t="s">
        <v>95</v>
      </c>
      <c r="L11" s="29"/>
      <c r="M11" s="37" t="s">
        <v>120</v>
      </c>
      <c r="N11" s="49"/>
      <c r="O11" s="55"/>
    </row>
    <row r="12" spans="1:15" ht="75.599999999999994" customHeight="1" x14ac:dyDescent="0.15">
      <c r="A12" s="27" t="s">
        <v>4</v>
      </c>
      <c r="B12" s="39">
        <v>8</v>
      </c>
      <c r="C12" s="26" t="s">
        <v>112</v>
      </c>
      <c r="D12" s="40" t="s">
        <v>130</v>
      </c>
      <c r="E12" s="28" t="s">
        <v>73</v>
      </c>
      <c r="F12" s="28"/>
      <c r="G12" s="39" t="s">
        <v>109</v>
      </c>
      <c r="H12" s="24" t="s">
        <v>9</v>
      </c>
      <c r="I12" s="24" t="s">
        <v>9</v>
      </c>
      <c r="J12" s="24" t="s">
        <v>6</v>
      </c>
      <c r="K12" s="41" t="s">
        <v>95</v>
      </c>
      <c r="L12" s="29"/>
      <c r="M12" s="37" t="s">
        <v>32</v>
      </c>
      <c r="N12" s="49"/>
      <c r="O12" s="42"/>
    </row>
    <row r="13" spans="1:15" ht="134.44999999999999" customHeight="1" x14ac:dyDescent="0.15">
      <c r="A13" s="27" t="s">
        <v>2</v>
      </c>
      <c r="B13" s="39">
        <v>9</v>
      </c>
      <c r="C13" s="26" t="s">
        <v>17</v>
      </c>
      <c r="D13" s="40" t="s">
        <v>131</v>
      </c>
      <c r="E13" s="28" t="s">
        <v>49</v>
      </c>
      <c r="F13" s="28"/>
      <c r="G13" s="39" t="s">
        <v>109</v>
      </c>
      <c r="H13" s="24" t="s">
        <v>18</v>
      </c>
      <c r="I13" s="24" t="s">
        <v>68</v>
      </c>
      <c r="J13" s="24" t="s">
        <v>9</v>
      </c>
      <c r="K13" s="41">
        <v>2.1</v>
      </c>
      <c r="L13" s="29"/>
      <c r="M13" s="37" t="s">
        <v>121</v>
      </c>
      <c r="N13" s="49"/>
      <c r="O13" s="53"/>
    </row>
    <row r="14" spans="1:15" ht="174" customHeight="1" x14ac:dyDescent="0.15">
      <c r="A14" s="27" t="s">
        <v>2</v>
      </c>
      <c r="B14" s="39">
        <v>10</v>
      </c>
      <c r="C14" s="25" t="s">
        <v>50</v>
      </c>
      <c r="D14" s="40" t="s">
        <v>132</v>
      </c>
      <c r="E14" s="28" t="s">
        <v>74</v>
      </c>
      <c r="F14" s="28"/>
      <c r="G14" s="39" t="s">
        <v>107</v>
      </c>
      <c r="H14" s="24" t="s">
        <v>3</v>
      </c>
      <c r="I14" s="24" t="s">
        <v>67</v>
      </c>
      <c r="J14" s="24" t="s">
        <v>9</v>
      </c>
      <c r="K14" s="41" t="s">
        <v>96</v>
      </c>
      <c r="L14" s="29" t="s">
        <v>62</v>
      </c>
      <c r="M14" s="37" t="s">
        <v>32</v>
      </c>
      <c r="N14" s="50"/>
      <c r="O14" s="54">
        <v>46113</v>
      </c>
    </row>
    <row r="15" spans="1:15" ht="72.599999999999994" customHeight="1" x14ac:dyDescent="0.15">
      <c r="A15" s="27" t="s">
        <v>2</v>
      </c>
      <c r="B15" s="39">
        <v>11</v>
      </c>
      <c r="C15" s="28" t="s">
        <v>51</v>
      </c>
      <c r="D15" s="40" t="s">
        <v>133</v>
      </c>
      <c r="E15" s="28" t="s">
        <v>75</v>
      </c>
      <c r="F15" s="28"/>
      <c r="G15" s="39" t="s">
        <v>109</v>
      </c>
      <c r="H15" s="24" t="s">
        <v>18</v>
      </c>
      <c r="I15" s="24" t="s">
        <v>68</v>
      </c>
      <c r="J15" s="24" t="s">
        <v>9</v>
      </c>
      <c r="K15" s="41">
        <v>2.1</v>
      </c>
      <c r="L15" s="29"/>
      <c r="M15" s="37" t="s">
        <v>31</v>
      </c>
      <c r="N15" s="49"/>
      <c r="O15" s="42"/>
    </row>
    <row r="16" spans="1:15" ht="128.1" customHeight="1" x14ac:dyDescent="0.15">
      <c r="A16" s="27" t="s">
        <v>2</v>
      </c>
      <c r="B16" s="39">
        <v>12</v>
      </c>
      <c r="C16" s="28" t="s">
        <v>45</v>
      </c>
      <c r="D16" s="40" t="s">
        <v>134</v>
      </c>
      <c r="E16" s="28" t="s">
        <v>48</v>
      </c>
      <c r="F16" s="28"/>
      <c r="G16" s="39" t="s">
        <v>109</v>
      </c>
      <c r="H16" s="24" t="s">
        <v>18</v>
      </c>
      <c r="I16" s="24" t="s">
        <v>68</v>
      </c>
      <c r="J16" s="24" t="s">
        <v>9</v>
      </c>
      <c r="K16" s="41" t="s">
        <v>96</v>
      </c>
      <c r="L16" s="29"/>
      <c r="M16" s="37" t="s">
        <v>32</v>
      </c>
      <c r="N16" s="49"/>
      <c r="O16" s="42"/>
    </row>
    <row r="17" spans="1:15" ht="170.1" customHeight="1" x14ac:dyDescent="0.15">
      <c r="A17" s="27" t="s">
        <v>2</v>
      </c>
      <c r="B17" s="39">
        <v>13</v>
      </c>
      <c r="C17" s="28" t="s">
        <v>52</v>
      </c>
      <c r="D17" s="40" t="s">
        <v>135</v>
      </c>
      <c r="E17" s="28" t="s">
        <v>76</v>
      </c>
      <c r="F17" s="28"/>
      <c r="G17" s="39" t="s">
        <v>109</v>
      </c>
      <c r="H17" s="24" t="s">
        <v>3</v>
      </c>
      <c r="I17" s="24" t="s">
        <v>67</v>
      </c>
      <c r="J17" s="24" t="s">
        <v>9</v>
      </c>
      <c r="K17" s="41">
        <v>2.1</v>
      </c>
      <c r="L17" s="29" t="s">
        <v>62</v>
      </c>
      <c r="M17" s="37" t="s">
        <v>32</v>
      </c>
      <c r="N17" s="50"/>
      <c r="O17" s="54"/>
    </row>
    <row r="18" spans="1:15" ht="72.599999999999994" customHeight="1" x14ac:dyDescent="0.15">
      <c r="A18" s="27" t="s">
        <v>2</v>
      </c>
      <c r="B18" s="39">
        <v>14</v>
      </c>
      <c r="C18" s="28" t="s">
        <v>53</v>
      </c>
      <c r="D18" s="40" t="s">
        <v>136</v>
      </c>
      <c r="E18" s="28" t="s">
        <v>77</v>
      </c>
      <c r="F18" s="28"/>
      <c r="G18" s="39" t="s">
        <v>109</v>
      </c>
      <c r="H18" s="24" t="s">
        <v>18</v>
      </c>
      <c r="I18" s="24" t="s">
        <v>68</v>
      </c>
      <c r="J18" s="24" t="s">
        <v>9</v>
      </c>
      <c r="K18" s="41">
        <v>2.1</v>
      </c>
      <c r="L18" s="29"/>
      <c r="M18" s="37" t="s">
        <v>32</v>
      </c>
      <c r="N18" s="49"/>
      <c r="O18" s="42"/>
    </row>
    <row r="19" spans="1:15" ht="143.1" customHeight="1" x14ac:dyDescent="0.15">
      <c r="A19" s="27" t="s">
        <v>2</v>
      </c>
      <c r="B19" s="39">
        <v>15</v>
      </c>
      <c r="C19" s="28" t="s">
        <v>19</v>
      </c>
      <c r="D19" s="40" t="s">
        <v>137</v>
      </c>
      <c r="E19" s="28" t="s">
        <v>54</v>
      </c>
      <c r="F19" s="28"/>
      <c r="G19" s="39" t="s">
        <v>109</v>
      </c>
      <c r="H19" s="24" t="s">
        <v>18</v>
      </c>
      <c r="I19" s="24" t="s">
        <v>68</v>
      </c>
      <c r="J19" s="24" t="s">
        <v>9</v>
      </c>
      <c r="K19" s="41" t="s">
        <v>96</v>
      </c>
      <c r="L19" s="29"/>
      <c r="M19" s="37" t="s">
        <v>32</v>
      </c>
      <c r="N19" s="49"/>
      <c r="O19" s="42"/>
    </row>
    <row r="20" spans="1:15" ht="176.45" customHeight="1" x14ac:dyDescent="0.15">
      <c r="A20" s="27" t="s">
        <v>2</v>
      </c>
      <c r="B20" s="39">
        <v>16</v>
      </c>
      <c r="C20" s="28" t="s">
        <v>55</v>
      </c>
      <c r="D20" s="40" t="s">
        <v>138</v>
      </c>
      <c r="E20" s="28" t="s">
        <v>78</v>
      </c>
      <c r="F20" s="28"/>
      <c r="G20" s="39" t="s">
        <v>107</v>
      </c>
      <c r="H20" s="24" t="s">
        <v>3</v>
      </c>
      <c r="I20" s="24" t="s">
        <v>67</v>
      </c>
      <c r="J20" s="24" t="s">
        <v>9</v>
      </c>
      <c r="K20" s="41" t="s">
        <v>96</v>
      </c>
      <c r="L20" s="29" t="s">
        <v>62</v>
      </c>
      <c r="M20" s="37" t="s">
        <v>65</v>
      </c>
      <c r="N20" s="50"/>
      <c r="O20" s="54">
        <v>46113</v>
      </c>
    </row>
    <row r="21" spans="1:15" ht="56.45" customHeight="1" x14ac:dyDescent="0.15">
      <c r="A21" s="27" t="s">
        <v>2</v>
      </c>
      <c r="B21" s="39">
        <v>17</v>
      </c>
      <c r="C21" s="28" t="s">
        <v>56</v>
      </c>
      <c r="D21" s="40" t="s">
        <v>139</v>
      </c>
      <c r="E21" s="28" t="s">
        <v>79</v>
      </c>
      <c r="F21" s="28"/>
      <c r="G21" s="39" t="s">
        <v>109</v>
      </c>
      <c r="H21" s="24" t="s">
        <v>18</v>
      </c>
      <c r="I21" s="24" t="s">
        <v>68</v>
      </c>
      <c r="J21" s="24" t="s">
        <v>9</v>
      </c>
      <c r="K21" s="41" t="s">
        <v>96</v>
      </c>
      <c r="L21" s="29"/>
      <c r="M21" s="37" t="s">
        <v>31</v>
      </c>
      <c r="N21" s="49"/>
      <c r="O21" s="42"/>
    </row>
    <row r="22" spans="1:15" ht="146.1" customHeight="1" x14ac:dyDescent="0.15">
      <c r="A22" s="27" t="s">
        <v>2</v>
      </c>
      <c r="B22" s="39">
        <v>18</v>
      </c>
      <c r="C22" s="28" t="s">
        <v>20</v>
      </c>
      <c r="D22" s="40" t="s">
        <v>140</v>
      </c>
      <c r="E22" s="28" t="s">
        <v>57</v>
      </c>
      <c r="F22" s="28"/>
      <c r="G22" s="39" t="s">
        <v>109</v>
      </c>
      <c r="H22" s="24" t="s">
        <v>18</v>
      </c>
      <c r="I22" s="24" t="s">
        <v>68</v>
      </c>
      <c r="J22" s="24" t="s">
        <v>9</v>
      </c>
      <c r="K22" s="41" t="s">
        <v>96</v>
      </c>
      <c r="L22" s="29"/>
      <c r="M22" s="37" t="s">
        <v>32</v>
      </c>
      <c r="N22" s="49"/>
      <c r="O22" s="42"/>
    </row>
    <row r="23" spans="1:15" ht="183.95" customHeight="1" x14ac:dyDescent="0.15">
      <c r="A23" s="27" t="s">
        <v>2</v>
      </c>
      <c r="B23" s="39">
        <v>19</v>
      </c>
      <c r="C23" s="28" t="s">
        <v>58</v>
      </c>
      <c r="D23" s="40" t="s">
        <v>141</v>
      </c>
      <c r="E23" s="28" t="s">
        <v>80</v>
      </c>
      <c r="F23" s="28"/>
      <c r="G23" s="39" t="s">
        <v>107</v>
      </c>
      <c r="H23" s="24" t="s">
        <v>3</v>
      </c>
      <c r="I23" s="24" t="s">
        <v>67</v>
      </c>
      <c r="J23" s="24" t="s">
        <v>9</v>
      </c>
      <c r="K23" s="41" t="s">
        <v>96</v>
      </c>
      <c r="L23" s="29" t="s">
        <v>62</v>
      </c>
      <c r="M23" s="37" t="s">
        <v>32</v>
      </c>
      <c r="N23" s="50"/>
      <c r="O23" s="54">
        <v>46113</v>
      </c>
    </row>
    <row r="24" spans="1:15" ht="72.599999999999994" customHeight="1" x14ac:dyDescent="0.15">
      <c r="A24" s="27" t="s">
        <v>2</v>
      </c>
      <c r="B24" s="39">
        <v>20</v>
      </c>
      <c r="C24" s="28" t="s">
        <v>59</v>
      </c>
      <c r="D24" s="40" t="s">
        <v>142</v>
      </c>
      <c r="E24" s="28" t="s">
        <v>81</v>
      </c>
      <c r="F24" s="28"/>
      <c r="G24" s="39" t="s">
        <v>109</v>
      </c>
      <c r="H24" s="24" t="s">
        <v>18</v>
      </c>
      <c r="I24" s="24" t="s">
        <v>68</v>
      </c>
      <c r="J24" s="24" t="s">
        <v>9</v>
      </c>
      <c r="K24" s="41" t="s">
        <v>96</v>
      </c>
      <c r="L24" s="29"/>
      <c r="M24" s="37" t="s">
        <v>31</v>
      </c>
      <c r="N24" s="49"/>
      <c r="O24" s="42"/>
    </row>
    <row r="25" spans="1:15" ht="140.1" customHeight="1" x14ac:dyDescent="0.15">
      <c r="A25" s="27" t="s">
        <v>2</v>
      </c>
      <c r="B25" s="39">
        <v>21</v>
      </c>
      <c r="C25" s="28" t="s">
        <v>21</v>
      </c>
      <c r="D25" s="40" t="s">
        <v>143</v>
      </c>
      <c r="E25" s="28" t="s">
        <v>60</v>
      </c>
      <c r="F25" s="28"/>
      <c r="G25" s="39" t="s">
        <v>109</v>
      </c>
      <c r="H25" s="24" t="s">
        <v>18</v>
      </c>
      <c r="I25" s="24" t="s">
        <v>68</v>
      </c>
      <c r="J25" s="24" t="s">
        <v>9</v>
      </c>
      <c r="K25" s="41" t="s">
        <v>96</v>
      </c>
      <c r="L25" s="29"/>
      <c r="M25" s="37" t="s">
        <v>32</v>
      </c>
      <c r="N25" s="49"/>
      <c r="O25" s="42"/>
    </row>
    <row r="26" spans="1:15" ht="184.5" customHeight="1" x14ac:dyDescent="0.15">
      <c r="A26" s="27" t="s">
        <v>146</v>
      </c>
      <c r="B26" s="39">
        <v>22</v>
      </c>
      <c r="C26" s="28" t="s">
        <v>147</v>
      </c>
      <c r="D26" s="40" t="s">
        <v>148</v>
      </c>
      <c r="E26" s="28" t="s">
        <v>149</v>
      </c>
      <c r="F26" s="28"/>
      <c r="G26" s="39" t="s">
        <v>150</v>
      </c>
      <c r="H26" s="24" t="s">
        <v>151</v>
      </c>
      <c r="I26" s="24" t="s">
        <v>152</v>
      </c>
      <c r="J26" s="24" t="s">
        <v>153</v>
      </c>
      <c r="K26" s="41" t="s">
        <v>96</v>
      </c>
      <c r="L26" s="29" t="s">
        <v>154</v>
      </c>
      <c r="M26" s="37" t="s">
        <v>155</v>
      </c>
      <c r="N26" s="50"/>
      <c r="O26" s="54"/>
    </row>
    <row r="27" spans="1:15" ht="72.599999999999994" customHeight="1" x14ac:dyDescent="0.15">
      <c r="A27" s="27" t="s">
        <v>146</v>
      </c>
      <c r="B27" s="39">
        <v>23</v>
      </c>
      <c r="C27" s="28" t="s">
        <v>156</v>
      </c>
      <c r="D27" s="40" t="s">
        <v>157</v>
      </c>
      <c r="E27" s="28" t="s">
        <v>158</v>
      </c>
      <c r="F27" s="28"/>
      <c r="G27" s="39" t="s">
        <v>150</v>
      </c>
      <c r="H27" s="24" t="s">
        <v>159</v>
      </c>
      <c r="I27" s="24" t="s">
        <v>160</v>
      </c>
      <c r="J27" s="24" t="s">
        <v>153</v>
      </c>
      <c r="K27" s="41" t="s">
        <v>96</v>
      </c>
      <c r="L27" s="29"/>
      <c r="M27" s="37" t="s">
        <v>31</v>
      </c>
      <c r="N27" s="49"/>
      <c r="O27" s="42"/>
    </row>
    <row r="28" spans="1:15" ht="363.95" customHeight="1" x14ac:dyDescent="0.15">
      <c r="A28" s="27" t="s">
        <v>146</v>
      </c>
      <c r="B28" s="39">
        <v>24</v>
      </c>
      <c r="C28" s="25" t="s">
        <v>161</v>
      </c>
      <c r="D28" s="40" t="s">
        <v>162</v>
      </c>
      <c r="E28" s="28" t="s">
        <v>163</v>
      </c>
      <c r="F28" s="28"/>
      <c r="G28" s="39" t="s">
        <v>108</v>
      </c>
      <c r="H28" s="24" t="s">
        <v>151</v>
      </c>
      <c r="I28" s="24" t="s">
        <v>164</v>
      </c>
      <c r="J28" s="24" t="s">
        <v>153</v>
      </c>
      <c r="K28" s="41" t="s">
        <v>96</v>
      </c>
      <c r="L28" s="29" t="s">
        <v>154</v>
      </c>
      <c r="M28" s="37" t="s">
        <v>165</v>
      </c>
      <c r="N28" s="50"/>
      <c r="O28" s="54">
        <v>46113</v>
      </c>
    </row>
    <row r="29" spans="1:15" ht="68.45" customHeight="1" x14ac:dyDescent="0.15">
      <c r="A29" s="27" t="s">
        <v>146</v>
      </c>
      <c r="B29" s="39">
        <v>25</v>
      </c>
      <c r="C29" s="25" t="s">
        <v>166</v>
      </c>
      <c r="D29" s="40" t="s">
        <v>167</v>
      </c>
      <c r="E29" s="28" t="s">
        <v>168</v>
      </c>
      <c r="F29" s="28"/>
      <c r="G29" s="39" t="s">
        <v>108</v>
      </c>
      <c r="H29" s="24" t="s">
        <v>169</v>
      </c>
      <c r="I29" s="24" t="s">
        <v>160</v>
      </c>
      <c r="J29" s="24" t="s">
        <v>153</v>
      </c>
      <c r="K29" s="41" t="s">
        <v>96</v>
      </c>
      <c r="L29" s="29"/>
      <c r="M29" s="37" t="s">
        <v>31</v>
      </c>
      <c r="N29" s="49"/>
      <c r="O29" s="54"/>
    </row>
    <row r="30" spans="1:15" ht="72.599999999999994" customHeight="1" x14ac:dyDescent="0.15">
      <c r="A30" s="27" t="s">
        <v>146</v>
      </c>
      <c r="B30" s="39">
        <v>26</v>
      </c>
      <c r="C30" s="25" t="s">
        <v>61</v>
      </c>
      <c r="D30" s="40" t="s">
        <v>170</v>
      </c>
      <c r="E30" s="28" t="s">
        <v>171</v>
      </c>
      <c r="F30" s="28"/>
      <c r="G30" s="39" t="s">
        <v>150</v>
      </c>
      <c r="H30" s="24" t="s">
        <v>159</v>
      </c>
      <c r="I30" s="24" t="s">
        <v>160</v>
      </c>
      <c r="J30" s="24" t="s">
        <v>153</v>
      </c>
      <c r="K30" s="41" t="s">
        <v>96</v>
      </c>
      <c r="L30" s="29"/>
      <c r="M30" s="37" t="s">
        <v>31</v>
      </c>
      <c r="N30" s="49"/>
      <c r="O30" s="42"/>
    </row>
    <row r="31" spans="1:15" ht="228" customHeight="1" x14ac:dyDescent="0.15">
      <c r="A31" s="27" t="s">
        <v>146</v>
      </c>
      <c r="B31" s="39">
        <v>27</v>
      </c>
      <c r="C31" s="28" t="s">
        <v>172</v>
      </c>
      <c r="D31" s="40" t="s">
        <v>173</v>
      </c>
      <c r="E31" s="28" t="s">
        <v>174</v>
      </c>
      <c r="F31" s="28" t="s">
        <v>175</v>
      </c>
      <c r="G31" s="39" t="s">
        <v>108</v>
      </c>
      <c r="H31" s="24" t="s">
        <v>151</v>
      </c>
      <c r="I31" s="24" t="s">
        <v>152</v>
      </c>
      <c r="J31" s="24" t="s">
        <v>153</v>
      </c>
      <c r="K31" s="41" t="s">
        <v>96</v>
      </c>
      <c r="L31" s="29"/>
      <c r="M31" s="37" t="s">
        <v>176</v>
      </c>
      <c r="N31" s="49"/>
      <c r="O31" s="54"/>
    </row>
    <row r="32" spans="1:15" ht="72.599999999999994" customHeight="1" x14ac:dyDescent="0.15">
      <c r="A32" s="27" t="s">
        <v>146</v>
      </c>
      <c r="B32" s="39">
        <v>28</v>
      </c>
      <c r="C32" s="28" t="s">
        <v>177</v>
      </c>
      <c r="D32" s="40" t="s">
        <v>178</v>
      </c>
      <c r="E32" s="28" t="s">
        <v>179</v>
      </c>
      <c r="F32" s="28" t="s">
        <v>180</v>
      </c>
      <c r="G32" s="39" t="s">
        <v>150</v>
      </c>
      <c r="H32" s="24" t="s">
        <v>151</v>
      </c>
      <c r="I32" s="24" t="s">
        <v>152</v>
      </c>
      <c r="J32" s="24" t="s">
        <v>153</v>
      </c>
      <c r="K32" s="41" t="s">
        <v>96</v>
      </c>
      <c r="L32" s="29"/>
      <c r="M32" s="37" t="s">
        <v>31</v>
      </c>
      <c r="N32" s="49"/>
      <c r="O32" s="42"/>
    </row>
    <row r="33" spans="1:15" s="16" customFormat="1" ht="160.5" customHeight="1" x14ac:dyDescent="0.15">
      <c r="A33" s="27" t="s">
        <v>181</v>
      </c>
      <c r="B33" s="39">
        <v>29</v>
      </c>
      <c r="C33" s="26" t="s">
        <v>182</v>
      </c>
      <c r="D33" s="40" t="s">
        <v>183</v>
      </c>
      <c r="E33" s="25" t="s">
        <v>184</v>
      </c>
      <c r="F33" s="26" t="s">
        <v>185</v>
      </c>
      <c r="G33" s="39" t="s">
        <v>108</v>
      </c>
      <c r="H33" s="24" t="s">
        <v>153</v>
      </c>
      <c r="I33" s="24" t="s">
        <v>153</v>
      </c>
      <c r="J33" s="24" t="s">
        <v>44</v>
      </c>
      <c r="K33" s="41" t="s">
        <v>96</v>
      </c>
      <c r="L33" s="29" t="s">
        <v>186</v>
      </c>
      <c r="M33" s="37" t="s">
        <v>187</v>
      </c>
      <c r="N33" s="49"/>
      <c r="O33" s="54"/>
    </row>
    <row r="34" spans="1:15" s="16" customFormat="1" ht="65.45" customHeight="1" x14ac:dyDescent="0.15">
      <c r="A34" s="27" t="s">
        <v>181</v>
      </c>
      <c r="B34" s="39">
        <v>30</v>
      </c>
      <c r="C34" s="26" t="s">
        <v>188</v>
      </c>
      <c r="D34" s="40" t="s">
        <v>189</v>
      </c>
      <c r="E34" s="28" t="s">
        <v>190</v>
      </c>
      <c r="F34" s="28"/>
      <c r="G34" s="39" t="s">
        <v>108</v>
      </c>
      <c r="H34" s="24" t="s">
        <v>153</v>
      </c>
      <c r="I34" s="24" t="s">
        <v>153</v>
      </c>
      <c r="J34" s="24" t="s">
        <v>191</v>
      </c>
      <c r="K34" s="41" t="s">
        <v>96</v>
      </c>
      <c r="L34" s="29"/>
      <c r="M34" s="37" t="s">
        <v>155</v>
      </c>
      <c r="N34" s="49"/>
      <c r="O34" s="54"/>
    </row>
    <row r="35" spans="1:15" s="16" customFormat="1" ht="107.45" customHeight="1" x14ac:dyDescent="0.15">
      <c r="A35" s="27" t="s">
        <v>181</v>
      </c>
      <c r="B35" s="39">
        <v>31</v>
      </c>
      <c r="C35" s="25" t="s">
        <v>192</v>
      </c>
      <c r="D35" s="40" t="s">
        <v>193</v>
      </c>
      <c r="E35" s="25" t="s">
        <v>194</v>
      </c>
      <c r="F35" s="25" t="s">
        <v>22</v>
      </c>
      <c r="G35" s="39" t="s">
        <v>108</v>
      </c>
      <c r="H35" s="24" t="s">
        <v>153</v>
      </c>
      <c r="I35" s="24" t="s">
        <v>153</v>
      </c>
      <c r="J35" s="24" t="s">
        <v>191</v>
      </c>
      <c r="K35" s="41" t="s">
        <v>97</v>
      </c>
      <c r="L35" s="29"/>
      <c r="M35" s="37" t="s">
        <v>195</v>
      </c>
      <c r="N35" s="49"/>
      <c r="O35" s="54"/>
    </row>
    <row r="36" spans="1:15" s="16" customFormat="1" ht="72.599999999999994" customHeight="1" x14ac:dyDescent="0.15">
      <c r="A36" s="27" t="s">
        <v>37</v>
      </c>
      <c r="B36" s="39">
        <v>32</v>
      </c>
      <c r="C36" s="25" t="s">
        <v>38</v>
      </c>
      <c r="D36" s="40" t="s">
        <v>196</v>
      </c>
      <c r="E36" s="25" t="s">
        <v>39</v>
      </c>
      <c r="F36" s="25"/>
      <c r="G36" s="39" t="s">
        <v>150</v>
      </c>
      <c r="H36" s="24" t="s">
        <v>153</v>
      </c>
      <c r="I36" s="24" t="s">
        <v>153</v>
      </c>
      <c r="J36" s="24" t="s">
        <v>191</v>
      </c>
      <c r="K36" s="41" t="s">
        <v>98</v>
      </c>
      <c r="L36" s="29"/>
      <c r="M36" s="37" t="s">
        <v>31</v>
      </c>
      <c r="N36" s="49"/>
      <c r="O36" s="42"/>
    </row>
    <row r="37" spans="1:15" s="16" customFormat="1" ht="127.7" customHeight="1" x14ac:dyDescent="0.15">
      <c r="A37" s="27" t="s">
        <v>181</v>
      </c>
      <c r="B37" s="39">
        <v>33</v>
      </c>
      <c r="C37" s="26" t="s">
        <v>197</v>
      </c>
      <c r="D37" s="40" t="s">
        <v>198</v>
      </c>
      <c r="E37" s="28" t="s">
        <v>199</v>
      </c>
      <c r="F37" s="28"/>
      <c r="G37" s="39" t="s">
        <v>108</v>
      </c>
      <c r="H37" s="24" t="s">
        <v>153</v>
      </c>
      <c r="I37" s="24" t="s">
        <v>153</v>
      </c>
      <c r="J37" s="24" t="s">
        <v>191</v>
      </c>
      <c r="K37" s="41" t="s">
        <v>99</v>
      </c>
      <c r="L37" s="29"/>
      <c r="M37" s="37" t="s">
        <v>200</v>
      </c>
      <c r="N37" s="49"/>
      <c r="O37" s="54"/>
    </row>
    <row r="38" spans="1:15" s="16" customFormat="1" ht="128.1" customHeight="1" x14ac:dyDescent="0.15">
      <c r="A38" s="27" t="s">
        <v>181</v>
      </c>
      <c r="B38" s="39">
        <v>34</v>
      </c>
      <c r="C38" s="25" t="s">
        <v>201</v>
      </c>
      <c r="D38" s="40" t="s">
        <v>202</v>
      </c>
      <c r="E38" s="28" t="s">
        <v>203</v>
      </c>
      <c r="F38" s="28" t="s">
        <v>204</v>
      </c>
      <c r="G38" s="39" t="s">
        <v>108</v>
      </c>
      <c r="H38" s="24" t="s">
        <v>153</v>
      </c>
      <c r="I38" s="24" t="s">
        <v>153</v>
      </c>
      <c r="J38" s="24" t="s">
        <v>191</v>
      </c>
      <c r="K38" s="41" t="s">
        <v>95</v>
      </c>
      <c r="L38" s="29"/>
      <c r="M38" s="37" t="s">
        <v>205</v>
      </c>
      <c r="N38" s="49"/>
      <c r="O38" s="54"/>
    </row>
    <row r="39" spans="1:15" s="16" customFormat="1" ht="72.599999999999994" customHeight="1" x14ac:dyDescent="0.15">
      <c r="A39" s="27" t="s">
        <v>181</v>
      </c>
      <c r="B39" s="39">
        <v>35</v>
      </c>
      <c r="C39" s="25" t="s">
        <v>206</v>
      </c>
      <c r="D39" s="40" t="s">
        <v>207</v>
      </c>
      <c r="E39" s="28" t="s">
        <v>82</v>
      </c>
      <c r="F39" s="28"/>
      <c r="G39" s="39" t="s">
        <v>150</v>
      </c>
      <c r="H39" s="24" t="s">
        <v>153</v>
      </c>
      <c r="I39" s="24" t="s">
        <v>153</v>
      </c>
      <c r="J39" s="24" t="s">
        <v>208</v>
      </c>
      <c r="K39" s="41" t="s">
        <v>95</v>
      </c>
      <c r="L39" s="29" t="s">
        <v>209</v>
      </c>
      <c r="M39" s="37" t="s">
        <v>31</v>
      </c>
      <c r="N39" s="49"/>
      <c r="O39" s="42"/>
    </row>
    <row r="40" spans="1:15" s="16" customFormat="1" ht="142.69999999999999" customHeight="1" x14ac:dyDescent="0.15">
      <c r="A40" s="27" t="s">
        <v>146</v>
      </c>
      <c r="B40" s="39">
        <v>36</v>
      </c>
      <c r="C40" s="25" t="s">
        <v>210</v>
      </c>
      <c r="D40" s="40" t="s">
        <v>211</v>
      </c>
      <c r="E40" s="25" t="s">
        <v>212</v>
      </c>
      <c r="F40" s="25"/>
      <c r="G40" s="39" t="s">
        <v>108</v>
      </c>
      <c r="H40" s="24" t="s">
        <v>151</v>
      </c>
      <c r="I40" s="24" t="s">
        <v>152</v>
      </c>
      <c r="J40" s="24" t="s">
        <v>153</v>
      </c>
      <c r="K40" s="41" t="s">
        <v>100</v>
      </c>
      <c r="L40" s="28"/>
      <c r="M40" s="37" t="s">
        <v>213</v>
      </c>
      <c r="N40" s="49"/>
      <c r="O40" s="58">
        <v>46478</v>
      </c>
    </row>
    <row r="41" spans="1:15" s="16" customFormat="1" ht="113.45" customHeight="1" x14ac:dyDescent="0.15">
      <c r="A41" s="27" t="s">
        <v>181</v>
      </c>
      <c r="B41" s="39">
        <v>37</v>
      </c>
      <c r="C41" s="28" t="s">
        <v>214</v>
      </c>
      <c r="D41" s="40" t="s">
        <v>215</v>
      </c>
      <c r="E41" s="28" t="s">
        <v>216</v>
      </c>
      <c r="F41" s="28" t="s">
        <v>23</v>
      </c>
      <c r="G41" s="39" t="s">
        <v>108</v>
      </c>
      <c r="H41" s="24" t="s">
        <v>153</v>
      </c>
      <c r="I41" s="24" t="s">
        <v>153</v>
      </c>
      <c r="J41" s="24" t="s">
        <v>208</v>
      </c>
      <c r="K41" s="41" t="s">
        <v>100</v>
      </c>
      <c r="L41" s="29"/>
      <c r="M41" s="37" t="s">
        <v>155</v>
      </c>
      <c r="N41" s="49"/>
      <c r="O41" s="54"/>
    </row>
    <row r="42" spans="1:15" s="16" customFormat="1" ht="97.5" customHeight="1" x14ac:dyDescent="0.15">
      <c r="A42" s="27" t="s">
        <v>181</v>
      </c>
      <c r="B42" s="39">
        <v>38</v>
      </c>
      <c r="C42" s="28" t="s">
        <v>217</v>
      </c>
      <c r="D42" s="40" t="s">
        <v>218</v>
      </c>
      <c r="E42" s="28" t="s">
        <v>40</v>
      </c>
      <c r="F42" s="28"/>
      <c r="G42" s="39" t="s">
        <v>150</v>
      </c>
      <c r="H42" s="24" t="s">
        <v>153</v>
      </c>
      <c r="I42" s="24" t="s">
        <v>153</v>
      </c>
      <c r="J42" s="24" t="s">
        <v>191</v>
      </c>
      <c r="K42" s="41" t="s">
        <v>100</v>
      </c>
      <c r="L42" s="29"/>
      <c r="M42" s="37" t="s">
        <v>219</v>
      </c>
      <c r="N42" s="49"/>
      <c r="O42" s="42"/>
    </row>
    <row r="43" spans="1:15" s="16" customFormat="1" ht="100.5" customHeight="1" x14ac:dyDescent="0.15">
      <c r="A43" s="27" t="s">
        <v>181</v>
      </c>
      <c r="B43" s="39">
        <v>39</v>
      </c>
      <c r="C43" s="28" t="s">
        <v>220</v>
      </c>
      <c r="D43" s="40" t="s">
        <v>221</v>
      </c>
      <c r="E43" s="28" t="s">
        <v>222</v>
      </c>
      <c r="F43" s="28"/>
      <c r="G43" s="39" t="s">
        <v>150</v>
      </c>
      <c r="H43" s="24" t="s">
        <v>153</v>
      </c>
      <c r="I43" s="24" t="s">
        <v>153</v>
      </c>
      <c r="J43" s="24" t="s">
        <v>208</v>
      </c>
      <c r="K43" s="41" t="s">
        <v>100</v>
      </c>
      <c r="L43" s="29"/>
      <c r="M43" s="37" t="s">
        <v>31</v>
      </c>
      <c r="N43" s="49"/>
      <c r="O43" s="42"/>
    </row>
    <row r="44" spans="1:15" s="16" customFormat="1" ht="88.5" customHeight="1" x14ac:dyDescent="0.15">
      <c r="A44" s="27" t="s">
        <v>181</v>
      </c>
      <c r="B44" s="39">
        <v>40</v>
      </c>
      <c r="C44" s="26" t="s">
        <v>30</v>
      </c>
      <c r="D44" s="40" t="s">
        <v>223</v>
      </c>
      <c r="E44" s="28" t="s">
        <v>224</v>
      </c>
      <c r="F44" s="28" t="s">
        <v>225</v>
      </c>
      <c r="G44" s="39" t="s">
        <v>108</v>
      </c>
      <c r="H44" s="24" t="s">
        <v>153</v>
      </c>
      <c r="I44" s="24" t="s">
        <v>153</v>
      </c>
      <c r="J44" s="24" t="s">
        <v>208</v>
      </c>
      <c r="K44" s="41" t="s">
        <v>101</v>
      </c>
      <c r="L44" s="29"/>
      <c r="M44" s="37" t="s">
        <v>226</v>
      </c>
      <c r="N44" s="49"/>
      <c r="O44" s="54"/>
    </row>
    <row r="45" spans="1:15" s="16" customFormat="1" ht="168.6" customHeight="1" x14ac:dyDescent="0.15">
      <c r="A45" s="27" t="s">
        <v>181</v>
      </c>
      <c r="B45" s="39">
        <v>41</v>
      </c>
      <c r="C45" s="26" t="s">
        <v>90</v>
      </c>
      <c r="D45" s="40" t="s">
        <v>145</v>
      </c>
      <c r="E45" s="28" t="s">
        <v>227</v>
      </c>
      <c r="F45" s="28" t="s">
        <v>228</v>
      </c>
      <c r="G45" s="39" t="s">
        <v>108</v>
      </c>
      <c r="H45" s="24" t="s">
        <v>153</v>
      </c>
      <c r="I45" s="24" t="s">
        <v>153</v>
      </c>
      <c r="J45" s="24" t="s">
        <v>191</v>
      </c>
      <c r="K45" s="41" t="s">
        <v>101</v>
      </c>
      <c r="L45" s="29"/>
      <c r="M45" s="37" t="s">
        <v>229</v>
      </c>
      <c r="N45" s="51"/>
      <c r="O45" s="54"/>
    </row>
    <row r="46" spans="1:15" s="16" customFormat="1" ht="204.6" customHeight="1" x14ac:dyDescent="0.15">
      <c r="A46" s="27" t="s">
        <v>181</v>
      </c>
      <c r="B46" s="39">
        <v>42</v>
      </c>
      <c r="C46" s="26" t="s">
        <v>24</v>
      </c>
      <c r="D46" s="40" t="s">
        <v>230</v>
      </c>
      <c r="E46" s="28" t="s">
        <v>83</v>
      </c>
      <c r="F46" s="28" t="s">
        <v>231</v>
      </c>
      <c r="G46" s="39" t="s">
        <v>108</v>
      </c>
      <c r="H46" s="24" t="s">
        <v>153</v>
      </c>
      <c r="I46" s="24" t="s">
        <v>153</v>
      </c>
      <c r="J46" s="24" t="s">
        <v>191</v>
      </c>
      <c r="K46" s="41" t="s">
        <v>101</v>
      </c>
      <c r="L46" s="29"/>
      <c r="M46" s="37" t="s">
        <v>232</v>
      </c>
      <c r="N46" s="51"/>
      <c r="O46" s="54"/>
    </row>
    <row r="47" spans="1:15" s="16" customFormat="1" ht="123" customHeight="1" x14ac:dyDescent="0.15">
      <c r="A47" s="27" t="s">
        <v>181</v>
      </c>
      <c r="B47" s="39">
        <v>43</v>
      </c>
      <c r="C47" s="25" t="s">
        <v>233</v>
      </c>
      <c r="D47" s="40" t="s">
        <v>234</v>
      </c>
      <c r="E47" s="28" t="s">
        <v>235</v>
      </c>
      <c r="F47" s="28" t="s">
        <v>236</v>
      </c>
      <c r="G47" s="39" t="s">
        <v>108</v>
      </c>
      <c r="H47" s="24" t="s">
        <v>153</v>
      </c>
      <c r="I47" s="24" t="s">
        <v>153</v>
      </c>
      <c r="J47" s="24" t="s">
        <v>191</v>
      </c>
      <c r="K47" s="41" t="s">
        <v>101</v>
      </c>
      <c r="L47" s="29"/>
      <c r="M47" s="37" t="s">
        <v>155</v>
      </c>
      <c r="N47" s="49"/>
      <c r="O47" s="54"/>
    </row>
    <row r="48" spans="1:15" s="16" customFormat="1" ht="100.5" customHeight="1" x14ac:dyDescent="0.15">
      <c r="A48" s="27" t="s">
        <v>181</v>
      </c>
      <c r="B48" s="39">
        <v>44</v>
      </c>
      <c r="C48" s="25" t="s">
        <v>237</v>
      </c>
      <c r="D48" s="40" t="s">
        <v>238</v>
      </c>
      <c r="E48" s="28" t="s">
        <v>239</v>
      </c>
      <c r="F48" s="28" t="s">
        <v>236</v>
      </c>
      <c r="G48" s="39" t="s">
        <v>108</v>
      </c>
      <c r="H48" s="24" t="s">
        <v>153</v>
      </c>
      <c r="I48" s="24" t="s">
        <v>153</v>
      </c>
      <c r="J48" s="24" t="s">
        <v>191</v>
      </c>
      <c r="K48" s="41" t="s">
        <v>101</v>
      </c>
      <c r="L48" s="29"/>
      <c r="M48" s="37" t="s">
        <v>155</v>
      </c>
      <c r="N48" s="49"/>
      <c r="O48" s="54"/>
    </row>
    <row r="49" spans="1:15" s="16" customFormat="1" ht="97.5" customHeight="1" x14ac:dyDescent="0.15">
      <c r="A49" s="27" t="s">
        <v>181</v>
      </c>
      <c r="B49" s="39">
        <v>45</v>
      </c>
      <c r="C49" s="26" t="s">
        <v>240</v>
      </c>
      <c r="D49" s="40" t="s">
        <v>241</v>
      </c>
      <c r="E49" s="28" t="s">
        <v>113</v>
      </c>
      <c r="F49" s="28" t="s">
        <v>236</v>
      </c>
      <c r="G49" s="39" t="s">
        <v>108</v>
      </c>
      <c r="H49" s="24" t="s">
        <v>153</v>
      </c>
      <c r="I49" s="24" t="s">
        <v>153</v>
      </c>
      <c r="J49" s="24" t="s">
        <v>208</v>
      </c>
      <c r="K49" s="41" t="s">
        <v>101</v>
      </c>
      <c r="L49" s="29"/>
      <c r="M49" s="37" t="s">
        <v>155</v>
      </c>
      <c r="N49" s="49"/>
      <c r="O49" s="54"/>
    </row>
    <row r="50" spans="1:15" s="16" customFormat="1" ht="72.599999999999994" customHeight="1" x14ac:dyDescent="0.15">
      <c r="A50" s="27" t="s">
        <v>181</v>
      </c>
      <c r="B50" s="39">
        <v>46</v>
      </c>
      <c r="C50" s="26" t="s">
        <v>242</v>
      </c>
      <c r="D50" s="40" t="s">
        <v>243</v>
      </c>
      <c r="E50" s="28" t="s">
        <v>244</v>
      </c>
      <c r="F50" s="28" t="s">
        <v>236</v>
      </c>
      <c r="G50" s="39" t="s">
        <v>108</v>
      </c>
      <c r="H50" s="24" t="s">
        <v>153</v>
      </c>
      <c r="I50" s="24" t="s">
        <v>153</v>
      </c>
      <c r="J50" s="24" t="s">
        <v>208</v>
      </c>
      <c r="K50" s="41" t="s">
        <v>101</v>
      </c>
      <c r="L50" s="29"/>
      <c r="M50" s="37" t="s">
        <v>245</v>
      </c>
      <c r="N50" s="49"/>
      <c r="O50" s="54"/>
    </row>
    <row r="51" spans="1:15" s="16" customFormat="1" ht="180.6" customHeight="1" x14ac:dyDescent="0.15">
      <c r="A51" s="27" t="s">
        <v>181</v>
      </c>
      <c r="B51" s="39">
        <v>47</v>
      </c>
      <c r="C51" s="26" t="s">
        <v>246</v>
      </c>
      <c r="D51" s="40" t="s">
        <v>247</v>
      </c>
      <c r="E51" s="28" t="s">
        <v>84</v>
      </c>
      <c r="F51" s="28" t="s">
        <v>25</v>
      </c>
      <c r="G51" s="39" t="s">
        <v>108</v>
      </c>
      <c r="H51" s="24" t="s">
        <v>153</v>
      </c>
      <c r="I51" s="24" t="s">
        <v>153</v>
      </c>
      <c r="J51" s="24" t="s">
        <v>191</v>
      </c>
      <c r="K51" s="41" t="s">
        <v>101</v>
      </c>
      <c r="L51" s="29" t="s">
        <v>118</v>
      </c>
      <c r="M51" s="37" t="s">
        <v>248</v>
      </c>
      <c r="N51" s="49"/>
      <c r="O51" s="54"/>
    </row>
    <row r="52" spans="1:15" s="16" customFormat="1" ht="98.85" customHeight="1" x14ac:dyDescent="0.15">
      <c r="A52" s="27" t="s">
        <v>181</v>
      </c>
      <c r="B52" s="39">
        <v>48</v>
      </c>
      <c r="C52" s="25" t="s">
        <v>249</v>
      </c>
      <c r="D52" s="40" t="s">
        <v>250</v>
      </c>
      <c r="E52" s="28" t="s">
        <v>251</v>
      </c>
      <c r="F52" s="28" t="s">
        <v>236</v>
      </c>
      <c r="G52" s="39" t="s">
        <v>108</v>
      </c>
      <c r="H52" s="24" t="s">
        <v>153</v>
      </c>
      <c r="I52" s="24" t="s">
        <v>153</v>
      </c>
      <c r="J52" s="24" t="s">
        <v>208</v>
      </c>
      <c r="K52" s="41" t="s">
        <v>101</v>
      </c>
      <c r="L52" s="29" t="s">
        <v>26</v>
      </c>
      <c r="M52" s="37" t="s">
        <v>122</v>
      </c>
      <c r="N52" s="49"/>
      <c r="O52" s="54"/>
    </row>
    <row r="53" spans="1:15" s="16" customFormat="1" ht="126" customHeight="1" x14ac:dyDescent="0.15">
      <c r="A53" s="27" t="s">
        <v>181</v>
      </c>
      <c r="B53" s="39">
        <v>49</v>
      </c>
      <c r="C53" s="26" t="s">
        <v>252</v>
      </c>
      <c r="D53" s="40" t="s">
        <v>253</v>
      </c>
      <c r="E53" s="28" t="s">
        <v>85</v>
      </c>
      <c r="F53" s="28" t="s">
        <v>236</v>
      </c>
      <c r="G53" s="39" t="s">
        <v>108</v>
      </c>
      <c r="H53" s="24" t="s">
        <v>153</v>
      </c>
      <c r="I53" s="24" t="s">
        <v>153</v>
      </c>
      <c r="J53" s="24" t="s">
        <v>208</v>
      </c>
      <c r="K53" s="41" t="s">
        <v>101</v>
      </c>
      <c r="L53" s="29"/>
      <c r="M53" s="37" t="s">
        <v>254</v>
      </c>
      <c r="N53" s="49"/>
      <c r="O53" s="54"/>
    </row>
    <row r="54" spans="1:15" s="16" customFormat="1" ht="79.5" customHeight="1" x14ac:dyDescent="0.15">
      <c r="A54" s="27" t="s">
        <v>181</v>
      </c>
      <c r="B54" s="39">
        <v>50</v>
      </c>
      <c r="C54" s="26" t="s">
        <v>255</v>
      </c>
      <c r="D54" s="40" t="s">
        <v>256</v>
      </c>
      <c r="E54" s="28" t="s">
        <v>86</v>
      </c>
      <c r="F54" s="28"/>
      <c r="G54" s="39" t="s">
        <v>150</v>
      </c>
      <c r="H54" s="24" t="s">
        <v>153</v>
      </c>
      <c r="I54" s="24" t="s">
        <v>153</v>
      </c>
      <c r="J54" s="24" t="s">
        <v>191</v>
      </c>
      <c r="K54" s="41" t="s">
        <v>93</v>
      </c>
      <c r="L54" s="29"/>
      <c r="M54" s="37" t="s">
        <v>31</v>
      </c>
      <c r="N54" s="49"/>
      <c r="O54" s="42"/>
    </row>
    <row r="55" spans="1:15" s="16" customFormat="1" ht="129.94999999999999" customHeight="1" x14ac:dyDescent="0.15">
      <c r="A55" s="27" t="s">
        <v>181</v>
      </c>
      <c r="B55" s="39">
        <v>51</v>
      </c>
      <c r="C55" s="26" t="s">
        <v>257</v>
      </c>
      <c r="D55" s="40" t="s">
        <v>258</v>
      </c>
      <c r="E55" s="28" t="s">
        <v>27</v>
      </c>
      <c r="F55" s="28" t="s">
        <v>114</v>
      </c>
      <c r="G55" s="39" t="s">
        <v>108</v>
      </c>
      <c r="H55" s="24" t="s">
        <v>153</v>
      </c>
      <c r="I55" s="24" t="s">
        <v>153</v>
      </c>
      <c r="J55" s="24" t="s">
        <v>191</v>
      </c>
      <c r="K55" s="41" t="s">
        <v>99</v>
      </c>
      <c r="L55" s="29"/>
      <c r="M55" s="37" t="s">
        <v>259</v>
      </c>
      <c r="N55" s="49"/>
      <c r="O55" s="54"/>
    </row>
    <row r="56" spans="1:15" s="16" customFormat="1" ht="86.45" customHeight="1" x14ac:dyDescent="0.15">
      <c r="A56" s="27" t="s">
        <v>181</v>
      </c>
      <c r="B56" s="39">
        <v>52</v>
      </c>
      <c r="C56" s="26" t="s">
        <v>260</v>
      </c>
      <c r="D56" s="40" t="s">
        <v>261</v>
      </c>
      <c r="E56" s="28" t="s">
        <v>262</v>
      </c>
      <c r="F56" s="28" t="s">
        <v>115</v>
      </c>
      <c r="G56" s="39" t="s">
        <v>108</v>
      </c>
      <c r="H56" s="24" t="s">
        <v>153</v>
      </c>
      <c r="I56" s="24" t="s">
        <v>153</v>
      </c>
      <c r="J56" s="24" t="s">
        <v>191</v>
      </c>
      <c r="K56" s="41" t="s">
        <v>99</v>
      </c>
      <c r="L56" s="29"/>
      <c r="M56" s="37" t="s">
        <v>263</v>
      </c>
      <c r="N56" s="49"/>
      <c r="O56" s="54"/>
    </row>
    <row r="57" spans="1:15" s="16" customFormat="1" ht="125.45" customHeight="1" x14ac:dyDescent="0.15">
      <c r="A57" s="27" t="s">
        <v>181</v>
      </c>
      <c r="B57" s="39">
        <v>53</v>
      </c>
      <c r="C57" s="26" t="s">
        <v>264</v>
      </c>
      <c r="D57" s="40" t="s">
        <v>265</v>
      </c>
      <c r="E57" s="28" t="s">
        <v>266</v>
      </c>
      <c r="F57" s="28" t="s">
        <v>116</v>
      </c>
      <c r="G57" s="39" t="s">
        <v>108</v>
      </c>
      <c r="H57" s="24" t="s">
        <v>153</v>
      </c>
      <c r="I57" s="24" t="s">
        <v>153</v>
      </c>
      <c r="J57" s="24" t="s">
        <v>191</v>
      </c>
      <c r="K57" s="41" t="s">
        <v>99</v>
      </c>
      <c r="L57" s="29"/>
      <c r="M57" s="37" t="s">
        <v>267</v>
      </c>
      <c r="N57" s="49"/>
      <c r="O57" s="54"/>
    </row>
    <row r="58" spans="1:15" s="16" customFormat="1" ht="102.6" customHeight="1" x14ac:dyDescent="0.15">
      <c r="A58" s="27" t="s">
        <v>181</v>
      </c>
      <c r="B58" s="39">
        <v>54</v>
      </c>
      <c r="C58" s="28" t="s">
        <v>268</v>
      </c>
      <c r="D58" s="40" t="s">
        <v>269</v>
      </c>
      <c r="E58" s="28" t="s">
        <v>270</v>
      </c>
      <c r="F58" s="28"/>
      <c r="G58" s="39" t="s">
        <v>150</v>
      </c>
      <c r="H58" s="24" t="s">
        <v>153</v>
      </c>
      <c r="I58" s="24" t="s">
        <v>153</v>
      </c>
      <c r="J58" s="24" t="s">
        <v>191</v>
      </c>
      <c r="K58" s="41" t="s">
        <v>98</v>
      </c>
      <c r="L58" s="29"/>
      <c r="M58" s="37" t="s">
        <v>155</v>
      </c>
      <c r="N58" s="49"/>
      <c r="O58" s="42"/>
    </row>
    <row r="59" spans="1:15" s="16" customFormat="1" ht="72.599999999999994" customHeight="1" x14ac:dyDescent="0.15">
      <c r="A59" s="27" t="s">
        <v>181</v>
      </c>
      <c r="B59" s="39">
        <v>55</v>
      </c>
      <c r="C59" s="26" t="s">
        <v>271</v>
      </c>
      <c r="D59" s="40" t="s">
        <v>272</v>
      </c>
      <c r="E59" s="25" t="s">
        <v>273</v>
      </c>
      <c r="F59" s="25"/>
      <c r="G59" s="39" t="s">
        <v>150</v>
      </c>
      <c r="H59" s="24" t="s">
        <v>153</v>
      </c>
      <c r="I59" s="24" t="s">
        <v>153</v>
      </c>
      <c r="J59" s="24" t="s">
        <v>191</v>
      </c>
      <c r="K59" s="41" t="s">
        <v>98</v>
      </c>
      <c r="L59" s="29"/>
      <c r="M59" s="37" t="s">
        <v>155</v>
      </c>
      <c r="N59" s="49"/>
      <c r="O59" s="42"/>
    </row>
    <row r="60" spans="1:15" s="16" customFormat="1" ht="72.599999999999994" customHeight="1" x14ac:dyDescent="0.15">
      <c r="A60" s="27" t="s">
        <v>181</v>
      </c>
      <c r="B60" s="39">
        <v>56</v>
      </c>
      <c r="C60" s="26" t="s">
        <v>274</v>
      </c>
      <c r="D60" s="40" t="s">
        <v>275</v>
      </c>
      <c r="E60" s="25" t="s">
        <v>276</v>
      </c>
      <c r="F60" s="25" t="s">
        <v>277</v>
      </c>
      <c r="G60" s="39" t="s">
        <v>150</v>
      </c>
      <c r="H60" s="24" t="s">
        <v>153</v>
      </c>
      <c r="I60" s="24" t="s">
        <v>153</v>
      </c>
      <c r="J60" s="24" t="s">
        <v>208</v>
      </c>
      <c r="K60" s="41" t="s">
        <v>102</v>
      </c>
      <c r="L60" s="29"/>
      <c r="M60" s="37" t="s">
        <v>155</v>
      </c>
      <c r="N60" s="49"/>
      <c r="O60" s="42"/>
    </row>
    <row r="61" spans="1:15" s="16" customFormat="1" ht="72.599999999999994" customHeight="1" x14ac:dyDescent="0.15">
      <c r="A61" s="27" t="s">
        <v>181</v>
      </c>
      <c r="B61" s="39">
        <v>57</v>
      </c>
      <c r="C61" s="26" t="s">
        <v>278</v>
      </c>
      <c r="D61" s="40" t="s">
        <v>279</v>
      </c>
      <c r="E61" s="25" t="s">
        <v>280</v>
      </c>
      <c r="F61" s="25" t="s">
        <v>281</v>
      </c>
      <c r="G61" s="39" t="s">
        <v>150</v>
      </c>
      <c r="H61" s="24" t="s">
        <v>153</v>
      </c>
      <c r="I61" s="24" t="s">
        <v>153</v>
      </c>
      <c r="J61" s="24" t="s">
        <v>208</v>
      </c>
      <c r="K61" s="41" t="s">
        <v>102</v>
      </c>
      <c r="L61" s="29"/>
      <c r="M61" s="37" t="s">
        <v>155</v>
      </c>
      <c r="N61" s="49"/>
      <c r="O61" s="42"/>
    </row>
    <row r="62" spans="1:15" s="16" customFormat="1" ht="147" customHeight="1" x14ac:dyDescent="0.15">
      <c r="A62" s="27" t="s">
        <v>181</v>
      </c>
      <c r="B62" s="39">
        <v>58</v>
      </c>
      <c r="C62" s="26" t="s">
        <v>42</v>
      </c>
      <c r="D62" s="40" t="s">
        <v>282</v>
      </c>
      <c r="E62" s="25" t="s">
        <v>41</v>
      </c>
      <c r="F62" s="25" t="s">
        <v>43</v>
      </c>
      <c r="G62" s="39" t="s">
        <v>150</v>
      </c>
      <c r="H62" s="24" t="s">
        <v>153</v>
      </c>
      <c r="I62" s="24" t="s">
        <v>153</v>
      </c>
      <c r="J62" s="24" t="s">
        <v>191</v>
      </c>
      <c r="K62" s="41" t="s">
        <v>102</v>
      </c>
      <c r="L62" s="29"/>
      <c r="M62" s="37" t="s">
        <v>283</v>
      </c>
      <c r="N62" s="49"/>
      <c r="O62" s="42"/>
    </row>
    <row r="63" spans="1:15" s="16" customFormat="1" ht="173.1" customHeight="1" x14ac:dyDescent="0.15">
      <c r="A63" s="27" t="s">
        <v>181</v>
      </c>
      <c r="B63" s="39">
        <v>59</v>
      </c>
      <c r="C63" s="26" t="s">
        <v>28</v>
      </c>
      <c r="D63" s="40" t="s">
        <v>284</v>
      </c>
      <c r="E63" s="25" t="s">
        <v>36</v>
      </c>
      <c r="F63" s="25" t="s">
        <v>285</v>
      </c>
      <c r="G63" s="39" t="s">
        <v>150</v>
      </c>
      <c r="H63" s="24" t="s">
        <v>153</v>
      </c>
      <c r="I63" s="24" t="s">
        <v>153</v>
      </c>
      <c r="J63" s="24" t="s">
        <v>208</v>
      </c>
      <c r="K63" s="41" t="s">
        <v>95</v>
      </c>
      <c r="L63" s="29"/>
      <c r="M63" s="37" t="s">
        <v>286</v>
      </c>
      <c r="N63" s="49"/>
      <c r="O63" s="42"/>
    </row>
    <row r="64" spans="1:15" s="16" customFormat="1" ht="98.1" customHeight="1" x14ac:dyDescent="0.15">
      <c r="A64" s="27" t="s">
        <v>181</v>
      </c>
      <c r="B64" s="39">
        <v>60</v>
      </c>
      <c r="C64" s="26" t="s">
        <v>34</v>
      </c>
      <c r="D64" s="40" t="s">
        <v>287</v>
      </c>
      <c r="E64" s="25" t="s">
        <v>33</v>
      </c>
      <c r="F64" s="25" t="s">
        <v>285</v>
      </c>
      <c r="G64" s="39" t="s">
        <v>150</v>
      </c>
      <c r="H64" s="24" t="s">
        <v>153</v>
      </c>
      <c r="I64" s="24" t="s">
        <v>153</v>
      </c>
      <c r="J64" s="24" t="s">
        <v>208</v>
      </c>
      <c r="K64" s="41" t="s">
        <v>95</v>
      </c>
      <c r="L64" s="29"/>
      <c r="M64" s="37" t="s">
        <v>288</v>
      </c>
      <c r="N64" s="49"/>
      <c r="O64" s="42"/>
    </row>
    <row r="65" spans="1:15" s="16" customFormat="1" ht="160.69999999999999" customHeight="1" x14ac:dyDescent="0.15">
      <c r="A65" s="27" t="s">
        <v>181</v>
      </c>
      <c r="B65" s="39">
        <v>61</v>
      </c>
      <c r="C65" s="26" t="s">
        <v>289</v>
      </c>
      <c r="D65" s="40" t="s">
        <v>290</v>
      </c>
      <c r="E65" s="25" t="s">
        <v>291</v>
      </c>
      <c r="F65" s="25" t="s">
        <v>117</v>
      </c>
      <c r="G65" s="39" t="s">
        <v>108</v>
      </c>
      <c r="H65" s="24" t="s">
        <v>153</v>
      </c>
      <c r="I65" s="24" t="s">
        <v>153</v>
      </c>
      <c r="J65" s="24" t="s">
        <v>191</v>
      </c>
      <c r="K65" s="41" t="s">
        <v>93</v>
      </c>
      <c r="L65" s="29"/>
      <c r="M65" s="37" t="s">
        <v>292</v>
      </c>
      <c r="N65" s="49"/>
      <c r="O65" s="54"/>
    </row>
    <row r="66" spans="1:15" s="16" customFormat="1" ht="92.45" customHeight="1" thickBot="1" x14ac:dyDescent="0.2">
      <c r="A66" s="43" t="s">
        <v>181</v>
      </c>
      <c r="B66" s="44">
        <v>62</v>
      </c>
      <c r="C66" s="45" t="s">
        <v>293</v>
      </c>
      <c r="D66" s="46" t="s">
        <v>294</v>
      </c>
      <c r="E66" s="47" t="s">
        <v>295</v>
      </c>
      <c r="F66" s="47" t="s">
        <v>296</v>
      </c>
      <c r="G66" s="44" t="s">
        <v>108</v>
      </c>
      <c r="H66" s="23" t="s">
        <v>153</v>
      </c>
      <c r="I66" s="23" t="s">
        <v>153</v>
      </c>
      <c r="J66" s="23" t="s">
        <v>191</v>
      </c>
      <c r="K66" s="48" t="s">
        <v>98</v>
      </c>
      <c r="L66" s="34"/>
      <c r="M66" s="38" t="s">
        <v>31</v>
      </c>
      <c r="N66" s="52"/>
      <c r="O66" s="56"/>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1"/>
  <conditionalFormatting sqref="G1 G67:G1048576">
    <cfRule type="cellIs" dxfId="53" priority="283" operator="equal">
      <formula>"オプション"</formula>
    </cfRule>
    <cfRule type="containsText" dxfId="52" priority="278" operator="containsText" text="WT">
      <formula>NOT(ISERROR(SEARCH("WT",G1)))</formula>
    </cfRule>
  </conditionalFormatting>
  <conditionalFormatting sqref="G3">
    <cfRule type="cellIs" dxfId="51" priority="18" operator="equal">
      <formula>"オプション"</formula>
    </cfRule>
    <cfRule type="containsText" dxfId="50" priority="17" operator="containsText" text="WT">
      <formula>NOT(ISERROR(SEARCH("WT",G3)))</formula>
    </cfRule>
  </conditionalFormatting>
  <conditionalFormatting sqref="H51">
    <cfRule type="cellIs" dxfId="49" priority="78" operator="equal">
      <formula>"エラー"</formula>
    </cfRule>
    <cfRule type="containsText" dxfId="48" priority="79" operator="containsText" text="エラー">
      <formula>NOT(ISERROR(SEARCH("エラー",H51)))</formula>
    </cfRule>
  </conditionalFormatting>
  <conditionalFormatting sqref="H1:I1">
    <cfRule type="cellIs" dxfId="47" priority="100" operator="equal">
      <formula>"要検討"</formula>
    </cfRule>
  </conditionalFormatting>
  <conditionalFormatting sqref="H5:I10">
    <cfRule type="cellIs" dxfId="46" priority="174" operator="equal">
      <formula>"アラート"</formula>
    </cfRule>
    <cfRule type="cellIs" dxfId="45" priority="173" operator="equal">
      <formula>"要検討"</formula>
    </cfRule>
    <cfRule type="containsText" dxfId="44" priority="172" operator="containsText" text="要検討">
      <formula>NOT(ISERROR(SEARCH("要検討",H5)))</formula>
    </cfRule>
  </conditionalFormatting>
  <conditionalFormatting sqref="H5:I14">
    <cfRule type="containsText" dxfId="43" priority="176" operator="containsText" text="エラー">
      <formula>NOT(ISERROR(SEARCH("エラー",H5)))</formula>
    </cfRule>
    <cfRule type="cellIs" dxfId="42" priority="175" operator="equal">
      <formula>"エラー"</formula>
    </cfRule>
  </conditionalFormatting>
  <conditionalFormatting sqref="H11:I14 H44:I50 H67:K1048576">
    <cfRule type="cellIs" dxfId="41" priority="284" operator="equal">
      <formula>"アラート"</formula>
    </cfRule>
  </conditionalFormatting>
  <conditionalFormatting sqref="H11:I14 H44:I50">
    <cfRule type="cellIs" dxfId="40" priority="282" operator="equal">
      <formula>"要検討"</formula>
    </cfRule>
    <cfRule type="containsText" dxfId="39" priority="280" operator="containsText" text="要検討">
      <formula>NOT(ISERROR(SEARCH("要検討",H11)))</formula>
    </cfRule>
  </conditionalFormatting>
  <conditionalFormatting sqref="H15:I30">
    <cfRule type="cellIs" dxfId="38" priority="86" operator="equal">
      <formula>"エラー"</formula>
    </cfRule>
  </conditionalFormatting>
  <conditionalFormatting sqref="H15:I32">
    <cfRule type="containsText" dxfId="37" priority="83" operator="containsText" text="要検討">
      <formula>NOT(ISERROR(SEARCH("要検討",H15)))</formula>
    </cfRule>
    <cfRule type="cellIs" dxfId="36" priority="85" operator="equal">
      <formula>"アラート"</formula>
    </cfRule>
    <cfRule type="containsText" dxfId="35" priority="87" operator="containsText" text="エラー">
      <formula>NOT(ISERROR(SEARCH("エラー",H15)))</formula>
    </cfRule>
  </conditionalFormatting>
  <conditionalFormatting sqref="H15:I43">
    <cfRule type="cellIs" dxfId="34" priority="84" operator="equal">
      <formula>"要検討"</formula>
    </cfRule>
  </conditionalFormatting>
  <conditionalFormatting sqref="H33:I33">
    <cfRule type="cellIs" dxfId="33" priority="241" operator="equal">
      <formula>"エラー"</formula>
    </cfRule>
  </conditionalFormatting>
  <conditionalFormatting sqref="H33:I35">
    <cfRule type="cellIs" dxfId="32" priority="244" operator="equal">
      <formula>"アラート"</formula>
    </cfRule>
    <cfRule type="containsText" dxfId="31" priority="246" operator="containsText" text="エラー">
      <formula>NOT(ISERROR(SEARCH("エラー",H33)))</formula>
    </cfRule>
    <cfRule type="cellIs" dxfId="30" priority="245" operator="equal">
      <formula>"エラー"</formula>
    </cfRule>
    <cfRule type="containsText" dxfId="29" priority="242" operator="containsText" text="要検討">
      <formula>NOT(ISERROR(SEARCH("要検討",H33)))</formula>
    </cfRule>
  </conditionalFormatting>
  <conditionalFormatting sqref="H36:I43">
    <cfRule type="containsText" dxfId="28" priority="147" operator="containsText" text="要検討">
      <formula>NOT(ISERROR(SEARCH("要検討",H36)))</formula>
    </cfRule>
    <cfRule type="cellIs" dxfId="27" priority="149" operator="equal">
      <formula>"アラート"</formula>
    </cfRule>
  </conditionalFormatting>
  <conditionalFormatting sqref="H36:I50">
    <cfRule type="containsText" dxfId="26" priority="151" operator="containsText" text="エラー">
      <formula>NOT(ISERROR(SEARCH("エラー",H36)))</formula>
    </cfRule>
    <cfRule type="cellIs" dxfId="25" priority="150" operator="equal">
      <formula>"エラー"</formula>
    </cfRule>
  </conditionalFormatting>
  <conditionalFormatting sqref="H51:I51">
    <cfRule type="containsText" dxfId="24" priority="80" operator="containsText" text="要検討">
      <formula>NOT(ISERROR(SEARCH("要検討",H51)))</formula>
    </cfRule>
    <cfRule type="cellIs" dxfId="23" priority="81" operator="equal">
      <formula>"要検討"</formula>
    </cfRule>
    <cfRule type="cellIs" dxfId="22" priority="82" operator="equal">
      <formula>"アラート"</formula>
    </cfRule>
  </conditionalFormatting>
  <conditionalFormatting sqref="H52:I54">
    <cfRule type="containsText" dxfId="21" priority="153" operator="containsText" text="エラー">
      <formula>NOT(ISERROR(SEARCH("エラー",H52)))</formula>
    </cfRule>
    <cfRule type="cellIs" dxfId="20" priority="152" operator="equal">
      <formula>"エラー"</formula>
    </cfRule>
  </conditionalFormatting>
  <conditionalFormatting sqref="H52:I66">
    <cfRule type="containsText" dxfId="19" priority="154" operator="containsText" text="要検討">
      <formula>NOT(ISERROR(SEARCH("要検討",H52)))</formula>
    </cfRule>
    <cfRule type="cellIs" dxfId="18" priority="156" operator="equal">
      <formula>"アラート"</formula>
    </cfRule>
  </conditionalFormatting>
  <conditionalFormatting sqref="H52:I1048576">
    <cfRule type="cellIs" dxfId="17" priority="155" operator="equal">
      <formula>"要検討"</formula>
    </cfRule>
  </conditionalFormatting>
  <conditionalFormatting sqref="H55:I66">
    <cfRule type="cellIs" dxfId="16" priority="160" operator="equal">
      <formula>"エラー"</formula>
    </cfRule>
    <cfRule type="containsText" dxfId="15" priority="161" operator="containsText" text="エラー">
      <formula>NOT(ISERROR(SEARCH("エラー",H55)))</formula>
    </cfRule>
  </conditionalFormatting>
  <conditionalFormatting sqref="H1:K1">
    <cfRule type="cellIs" dxfId="14" priority="101" operator="equal">
      <formula>"アラート"</formula>
    </cfRule>
    <cfRule type="containsText" dxfId="13" priority="97" operator="containsText" text="要検討">
      <formula>NOT(ISERROR(SEARCH("要検討",H1)))</formula>
    </cfRule>
  </conditionalFormatting>
  <conditionalFormatting sqref="H3:K3">
    <cfRule type="cellIs" dxfId="12" priority="3" operator="equal">
      <formula>"要検討"</formula>
    </cfRule>
    <cfRule type="cellIs" dxfId="11" priority="4" operator="equal">
      <formula>"オプション"</formula>
    </cfRule>
    <cfRule type="cellIs" dxfId="10" priority="5" operator="equal">
      <formula>"*WT*"</formula>
    </cfRule>
    <cfRule type="cellIs" dxfId="9" priority="6" operator="equal">
      <formula>"アラート"</formula>
    </cfRule>
    <cfRule type="containsText" dxfId="8" priority="1" operator="containsText" text="要検討">
      <formula>NOT(ISERROR(SEARCH("要検討",H3)))</formula>
    </cfRule>
  </conditionalFormatting>
  <conditionalFormatting sqref="H67:K1048576">
    <cfRule type="containsText" dxfId="7" priority="279" operator="containsText" text="要検討">
      <formula>NOT(ISERROR(SEARCH("要検討",H67)))</formula>
    </cfRule>
  </conditionalFormatting>
  <conditionalFormatting sqref="I51">
    <cfRule type="cellIs" dxfId="6" priority="209" operator="equal">
      <formula>"エラー"</formula>
    </cfRule>
    <cfRule type="containsText" dxfId="5" priority="210" operator="containsText" text="エラー">
      <formula>NOT(ISERROR(SEARCH("エラー",I51)))</formula>
    </cfRule>
  </conditionalFormatting>
  <conditionalFormatting sqref="J40">
    <cfRule type="containsText" dxfId="4" priority="257" operator="containsText" text="要検討">
      <formula>NOT(ISERROR(SEARCH("要検討",J40)))</formula>
    </cfRule>
    <cfRule type="cellIs" dxfId="3" priority="258" operator="equal">
      <formula>"要検討"</formula>
    </cfRule>
    <cfRule type="cellIs" dxfId="2" priority="259" operator="equal">
      <formula>"アラート"</formula>
    </cfRule>
    <cfRule type="cellIs" dxfId="1" priority="260" operator="equal">
      <formula>"エラー"</formula>
    </cfRule>
    <cfRule type="containsText" dxfId="0" priority="261" operator="containsText" text="エラー">
      <formula>NOT(ISERROR(SEARCH("エラー",J40)))</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rowBreaks count="1" manualBreakCount="1">
    <brk id="66"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741DFE-36FE-45DF-82AF-FFB3C2C02751}"/>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2006/documentManagement/types"/>
    <ds:schemaRef ds:uri="http://purl.org/dc/terms/"/>
    <ds:schemaRef ds:uri="http://www.w3.org/XML/1998/namespace"/>
    <ds:schemaRef ds:uri="2965c72c-30b9-43d9-9dc2-55f9a3852430"/>
    <ds:schemaRef ds:uri="http://schemas.openxmlformats.org/package/2006/metadata/core-properties"/>
    <ds:schemaRef ds:uri="http://schemas.microsoft.com/office/infopath/2007/PartnerControls"/>
    <ds:schemaRef ds:uri="c2953c01-1c7d-4033-a0d8-153e977f07be"/>
    <ds:schemaRef ds:uri="http://purl.org/dc/dcmitype/"/>
    <ds:schemaRef ds:uri="http://schemas.microsoft.com/office/2006/metadata/properties"/>
    <ds:schemaRef ds:uri="http://purl.org/dc/elements/1.1/"/>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2025-05-20T06:21:29Z</cp:lastPrinted>
  <dcterms:created xsi:type="dcterms:W3CDTF">2019-03-05T09:29:00Z</dcterms:created>
  <dcterms:modified xsi:type="dcterms:W3CDTF">2026-01-15T06:17:55Z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0x010100AE9E332A14EC324288024CED5ABF7306</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