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igitalgojp.sharepoint.com/sites/MIC_FS00002/Lib0004/文書管理フォルダ/監査指導係/【大分類】監査指導/06【中分類】予算執行/【小分類：05廃】【小分類：2029.3.31廃】令和５年度予算執行等に係る情報の公表/01_検討中/01 令和５年度予算執行計画に係る報告及び公表について/05_第４四半期/02_HP公表版/"/>
    </mc:Choice>
  </mc:AlternateContent>
  <xr:revisionPtr revIDLastSave="5" documentId="13_ncr:1_{E7D9E843-EBC8-413C-99A9-05F76A11C5C1}" xr6:coauthVersionLast="47" xr6:coauthVersionMax="47" xr10:uidLastSave="{DEE88449-B6A7-4F11-BE29-D1BB8C1592FB}"/>
  <bookViews>
    <workbookView xWindow="28680" yWindow="-120" windowWidth="29040" windowHeight="15720" tabRatio="870" xr2:uid="{00000000-000D-0000-FFFF-FFFF00000000}"/>
  </bookViews>
  <sheets>
    <sheet name="様式１　補助金等" sheetId="28" r:id="rId1"/>
  </sheets>
  <definedNames>
    <definedName name="_xlnm._FilterDatabase" localSheetId="0" hidden="1">'様式１　補助金等'!$B$3:$J$4</definedName>
    <definedName name="_xlnm.Print_Area" localSheetId="0">'様式１　補助金等'!$B$1:$J$282</definedName>
  </definedNames>
  <calcPr calcId="191029"/>
</workbook>
</file>

<file path=xl/sharedStrings.xml><?xml version="1.0" encoding="utf-8"?>
<sst xmlns="http://schemas.openxmlformats.org/spreadsheetml/2006/main" count="1713" uniqueCount="670">
  <si>
    <t>事業名</t>
    <rPh sb="0" eb="2">
      <t>ジギョウ</t>
    </rPh>
    <rPh sb="2" eb="3">
      <t>メイ</t>
    </rPh>
    <phoneticPr fontId="13"/>
  </si>
  <si>
    <t>交付決定額</t>
    <rPh sb="0" eb="2">
      <t>コウフ</t>
    </rPh>
    <rPh sb="2" eb="4">
      <t>ケッテイ</t>
    </rPh>
    <rPh sb="4" eb="5">
      <t>ガク</t>
    </rPh>
    <phoneticPr fontId="13"/>
  </si>
  <si>
    <t>支出元会計区分</t>
    <rPh sb="0" eb="2">
      <t>シシュツ</t>
    </rPh>
    <rPh sb="2" eb="3">
      <t>モト</t>
    </rPh>
    <rPh sb="3" eb="5">
      <t>カイケイ</t>
    </rPh>
    <rPh sb="5" eb="7">
      <t>クブン</t>
    </rPh>
    <phoneticPr fontId="13"/>
  </si>
  <si>
    <t>支出元（目）名称</t>
    <rPh sb="0" eb="2">
      <t>シシュツ</t>
    </rPh>
    <rPh sb="2" eb="3">
      <t>モト</t>
    </rPh>
    <rPh sb="4" eb="5">
      <t>メ</t>
    </rPh>
    <rPh sb="6" eb="8">
      <t>メイショウ</t>
    </rPh>
    <phoneticPr fontId="13"/>
  </si>
  <si>
    <t>公益法人の場合</t>
    <rPh sb="0" eb="2">
      <t>コウエキ</t>
    </rPh>
    <rPh sb="2" eb="4">
      <t>ホウジン</t>
    </rPh>
    <rPh sb="5" eb="7">
      <t>バアイ</t>
    </rPh>
    <phoneticPr fontId="13"/>
  </si>
  <si>
    <t>公益法人の区分</t>
    <rPh sb="0" eb="2">
      <t>コウエキ</t>
    </rPh>
    <rPh sb="2" eb="4">
      <t>ホウジン</t>
    </rPh>
    <rPh sb="5" eb="7">
      <t>クブン</t>
    </rPh>
    <phoneticPr fontId="13"/>
  </si>
  <si>
    <t>国所管、都道府県所管の区分</t>
    <rPh sb="4" eb="8">
      <t>トドウフケン</t>
    </rPh>
    <phoneticPr fontId="13"/>
  </si>
  <si>
    <t>公財</t>
    <rPh sb="0" eb="1">
      <t>コウ</t>
    </rPh>
    <rPh sb="1" eb="2">
      <t>ザイ</t>
    </rPh>
    <phoneticPr fontId="13"/>
  </si>
  <si>
    <t>国所管</t>
    <rPh sb="0" eb="1">
      <t>クニ</t>
    </rPh>
    <rPh sb="1" eb="3">
      <t>ショカン</t>
    </rPh>
    <phoneticPr fontId="13"/>
  </si>
  <si>
    <t>公社</t>
    <rPh sb="0" eb="2">
      <t>コウシャ</t>
    </rPh>
    <phoneticPr fontId="13"/>
  </si>
  <si>
    <t>都道府県所管</t>
    <rPh sb="0" eb="4">
      <t>トドウフケン</t>
    </rPh>
    <rPh sb="4" eb="6">
      <t>ショカン</t>
    </rPh>
    <phoneticPr fontId="13"/>
  </si>
  <si>
    <t>特財</t>
    <rPh sb="0" eb="1">
      <t>トク</t>
    </rPh>
    <rPh sb="1" eb="2">
      <t>ザイ</t>
    </rPh>
    <phoneticPr fontId="13"/>
  </si>
  <si>
    <t>特社</t>
    <rPh sb="0" eb="1">
      <t>トク</t>
    </rPh>
    <rPh sb="1" eb="2">
      <t>シャ</t>
    </rPh>
    <phoneticPr fontId="13"/>
  </si>
  <si>
    <t>補助金等交付先名</t>
    <rPh sb="0" eb="3">
      <t>ホジョキン</t>
    </rPh>
    <rPh sb="3" eb="4">
      <t>ナド</t>
    </rPh>
    <rPh sb="4" eb="6">
      <t>コウフ</t>
    </rPh>
    <rPh sb="6" eb="7">
      <t>サキ</t>
    </rPh>
    <rPh sb="7" eb="8">
      <t>メイ</t>
    </rPh>
    <phoneticPr fontId="13"/>
  </si>
  <si>
    <t>補助金等交付決定に係る支出負担行為又は意思決定の日</t>
    <rPh sb="0" eb="3">
      <t>ホジョキン</t>
    </rPh>
    <rPh sb="3" eb="4">
      <t>ナド</t>
    </rPh>
    <rPh sb="4" eb="6">
      <t>コウフ</t>
    </rPh>
    <rPh sb="6" eb="8">
      <t>ケッテイ</t>
    </rPh>
    <rPh sb="9" eb="10">
      <t>カカ</t>
    </rPh>
    <rPh sb="11" eb="13">
      <t>シシュツ</t>
    </rPh>
    <rPh sb="13" eb="15">
      <t>フタン</t>
    </rPh>
    <rPh sb="15" eb="17">
      <t>コウイ</t>
    </rPh>
    <rPh sb="17" eb="18">
      <t>マタ</t>
    </rPh>
    <rPh sb="19" eb="21">
      <t>イシ</t>
    </rPh>
    <rPh sb="21" eb="23">
      <t>ケッテイ</t>
    </rPh>
    <rPh sb="24" eb="25">
      <t>ヒ</t>
    </rPh>
    <phoneticPr fontId="13"/>
  </si>
  <si>
    <t>一般会計</t>
    <rPh sb="0" eb="2">
      <t>イッパン</t>
    </rPh>
    <rPh sb="2" eb="4">
      <t>カイケイ</t>
    </rPh>
    <phoneticPr fontId="12"/>
  </si>
  <si>
    <t>東日本大震災復興特別会計</t>
    <phoneticPr fontId="12"/>
  </si>
  <si>
    <t>（単位：円）</t>
    <phoneticPr fontId="12"/>
  </si>
  <si>
    <t>法人番号</t>
    <rPh sb="0" eb="2">
      <t>ホウジン</t>
    </rPh>
    <rPh sb="2" eb="4">
      <t>バンゴウ</t>
    </rPh>
    <phoneticPr fontId="12"/>
  </si>
  <si>
    <t>一般会計</t>
  </si>
  <si>
    <t>無線システム普及支援事業費等補助金</t>
  </si>
  <si>
    <t>放送ネットワーク整備支援事業費補助金</t>
  </si>
  <si>
    <t>5000020422045</t>
    <phoneticPr fontId="12"/>
  </si>
  <si>
    <t>無線システム普及支援
事業費等補助金</t>
  </si>
  <si>
    <t>無線システム普及支援事業費等補助金</t>
    <phoneticPr fontId="12"/>
  </si>
  <si>
    <t>情報通信利用促進支援事業費補助金</t>
    <phoneticPr fontId="12"/>
  </si>
  <si>
    <t>携帯電話等エリア整備事業</t>
    <rPh sb="0" eb="5">
      <t>ケイタイデンワトウ</t>
    </rPh>
    <rPh sb="8" eb="12">
      <t>セイビジギョウ</t>
    </rPh>
    <phoneticPr fontId="12"/>
  </si>
  <si>
    <t>地上基幹放送等に関する耐災害性強化支援事業</t>
    <phoneticPr fontId="12"/>
  </si>
  <si>
    <t>新潟県</t>
    <rPh sb="0" eb="3">
      <t>ニイガタケン</t>
    </rPh>
    <phoneticPr fontId="12"/>
  </si>
  <si>
    <t>消防防災施設整備事業</t>
    <rPh sb="0" eb="2">
      <t>ショウボウ</t>
    </rPh>
    <rPh sb="2" eb="4">
      <t>ボウサイ</t>
    </rPh>
    <rPh sb="4" eb="6">
      <t>シセツ</t>
    </rPh>
    <rPh sb="6" eb="8">
      <t>セイビ</t>
    </rPh>
    <rPh sb="8" eb="10">
      <t>ジギョウ</t>
    </rPh>
    <phoneticPr fontId="13"/>
  </si>
  <si>
    <t>消防防災施設整備費補助金</t>
    <rPh sb="0" eb="2">
      <t>ショウボウ</t>
    </rPh>
    <rPh sb="2" eb="4">
      <t>ボウサイ</t>
    </rPh>
    <rPh sb="4" eb="6">
      <t>シセツ</t>
    </rPh>
    <rPh sb="6" eb="8">
      <t>セイビ</t>
    </rPh>
    <rPh sb="9" eb="12">
      <t>ホジョキン</t>
    </rPh>
    <phoneticPr fontId="13"/>
  </si>
  <si>
    <t>7000020372081</t>
    <phoneticPr fontId="12"/>
  </si>
  <si>
    <t>9000020252018</t>
  </si>
  <si>
    <t>岐阜県高山市</t>
    <phoneticPr fontId="12"/>
  </si>
  <si>
    <t>岐阜県下呂市</t>
    <phoneticPr fontId="12"/>
  </si>
  <si>
    <t>地域課題解決のためのスマートシティ推進事業</t>
  </si>
  <si>
    <t>高度無線環境整備推進事業</t>
    <phoneticPr fontId="12"/>
  </si>
  <si>
    <t>8010405008299</t>
  </si>
  <si>
    <t>神奈川県</t>
    <rPh sb="0" eb="4">
      <t>カナガワケン</t>
    </rPh>
    <phoneticPr fontId="12"/>
  </si>
  <si>
    <t>岩手県</t>
    <rPh sb="0" eb="3">
      <t>イワテケン</t>
    </rPh>
    <phoneticPr fontId="12"/>
  </si>
  <si>
    <t>「予算執行等に係る情報の公表等に関する指針（平成25年6月28日内閣官房行政改革推進本部事務局）」及び
「公益法人に対する支出に係る公表・点検について（依頼）（平成24年6月1日内閣官房行政改革推進本部事務局
内閣府大臣官房公益法人行政担当室 一部改訂）」に基づく補助金等の支出についての情報の公開（令和5年度第4四半期）</t>
    <rPh sb="28" eb="29">
      <t>ガツ</t>
    </rPh>
    <rPh sb="31" eb="32">
      <t>ニチ</t>
    </rPh>
    <rPh sb="32" eb="34">
      <t>ナイカク</t>
    </rPh>
    <rPh sb="34" eb="36">
      <t>カンボウ</t>
    </rPh>
    <rPh sb="49" eb="50">
      <t>オヨ</t>
    </rPh>
    <rPh sb="80" eb="82">
      <t>ヘイセイ</t>
    </rPh>
    <rPh sb="84" eb="85">
      <t>ネン</t>
    </rPh>
    <rPh sb="86" eb="87">
      <t>ガツ</t>
    </rPh>
    <rPh sb="88" eb="89">
      <t>ニチ</t>
    </rPh>
    <rPh sb="124" eb="126">
      <t>カイテイ</t>
    </rPh>
    <rPh sb="129" eb="130">
      <t>モト</t>
    </rPh>
    <rPh sb="132" eb="135">
      <t>ホジョキン</t>
    </rPh>
    <rPh sb="135" eb="136">
      <t>ナド</t>
    </rPh>
    <rPh sb="137" eb="139">
      <t>シシュツ</t>
    </rPh>
    <rPh sb="144" eb="146">
      <t>ジョウホウ</t>
    </rPh>
    <rPh sb="147" eb="149">
      <t>コウカイ</t>
    </rPh>
    <rPh sb="150" eb="152">
      <t>レイワ</t>
    </rPh>
    <rPh sb="153" eb="155">
      <t>ネンド</t>
    </rPh>
    <rPh sb="155" eb="156">
      <t>ダイ</t>
    </rPh>
    <rPh sb="157" eb="160">
      <t>シハンキ</t>
    </rPh>
    <phoneticPr fontId="13"/>
  </si>
  <si>
    <t>地域ケーブルテレビネットワーク等整備事業（地域ケーブルテレビネットワーク整備事業）</t>
    <phoneticPr fontId="12"/>
  </si>
  <si>
    <t>長野県東御市</t>
    <rPh sb="0" eb="3">
      <t>ナガノケン</t>
    </rPh>
    <rPh sb="3" eb="6">
      <t>トウミシ</t>
    </rPh>
    <phoneticPr fontId="12"/>
  </si>
  <si>
    <t>2000020202193</t>
    <phoneticPr fontId="12"/>
  </si>
  <si>
    <t>株式会社テクノ・スクエア</t>
  </si>
  <si>
    <t>1010001205166</t>
  </si>
  <si>
    <t>26,189,000
(増額交付決定後の額。初回交付決定額は、24,740,000)</t>
    <rPh sb="12" eb="14">
      <t>ゾウガク</t>
    </rPh>
    <rPh sb="14" eb="19">
      <t>コウフケッテイゴ</t>
    </rPh>
    <rPh sb="20" eb="21">
      <t>ガク</t>
    </rPh>
    <rPh sb="22" eb="29">
      <t>ショカイコウフケッテイガク</t>
    </rPh>
    <phoneticPr fontId="12"/>
  </si>
  <si>
    <t>情報通信技術利活用事業費補助金</t>
  </si>
  <si>
    <t>デジタル活用支援推進事業</t>
    <phoneticPr fontId="12"/>
  </si>
  <si>
    <t>デロイトトーマツテレワークセンター株式会社</t>
    <phoneticPr fontId="12"/>
  </si>
  <si>
    <t>7380001012339</t>
    <phoneticPr fontId="12"/>
  </si>
  <si>
    <t>サイバーセキュリティ産学官連携拠点形成業務</t>
    <phoneticPr fontId="12"/>
  </si>
  <si>
    <t>国立研究開発法人情報通信研究機構</t>
  </si>
  <si>
    <t>7012405000492</t>
  </si>
  <si>
    <t>情報通信技術研究開発推進事業費補助金</t>
  </si>
  <si>
    <t>北海道</t>
    <rPh sb="0" eb="3">
      <t>ホッカイドウ</t>
    </rPh>
    <phoneticPr fontId="12"/>
  </si>
  <si>
    <t>7000020010006</t>
  </si>
  <si>
    <t>一般会計</t>
    <rPh sb="0" eb="2">
      <t>イッパン</t>
    </rPh>
    <rPh sb="2" eb="4">
      <t>カイケイ</t>
    </rPh>
    <phoneticPr fontId="2"/>
  </si>
  <si>
    <t>ケーブルテレビネットワーク光化等による耐災害性強化事業（ケーブルテレビ光化等整備支援事業）</t>
    <phoneticPr fontId="12"/>
  </si>
  <si>
    <t>長野県長野市</t>
    <rPh sb="0" eb="3">
      <t>ナガノケン</t>
    </rPh>
    <rPh sb="3" eb="6">
      <t>ナガノシ</t>
    </rPh>
    <phoneticPr fontId="12"/>
  </si>
  <si>
    <t>3000020202011</t>
    <phoneticPr fontId="12"/>
  </si>
  <si>
    <t>長野県中野市</t>
    <rPh sb="0" eb="3">
      <t>ナガノケン</t>
    </rPh>
    <rPh sb="3" eb="6">
      <t>ナカノシ</t>
    </rPh>
    <phoneticPr fontId="12"/>
  </si>
  <si>
    <t>4000020202118</t>
    <phoneticPr fontId="12"/>
  </si>
  <si>
    <t>国際海底ケーブルの多ルート化によるデジタルインフラ強靱化事業</t>
    <phoneticPr fontId="12"/>
  </si>
  <si>
    <t>8010405008299</t>
    <phoneticPr fontId="12"/>
  </si>
  <si>
    <t>特定電気通信施設等整備推進基金補助金</t>
    <phoneticPr fontId="12"/>
  </si>
  <si>
    <t>自動運転の社会実装に向けたデジタルインフラ整備の推進</t>
    <phoneticPr fontId="12"/>
  </si>
  <si>
    <t>アップルウェーブ株式会社</t>
  </si>
  <si>
    <t>5420001009679</t>
    <phoneticPr fontId="12"/>
  </si>
  <si>
    <t>株式会社エフエムゆーとぴあ</t>
    <phoneticPr fontId="12"/>
  </si>
  <si>
    <t>4410001005457</t>
    <phoneticPr fontId="12"/>
  </si>
  <si>
    <t>石巻コミュニティ放送株式会社</t>
    <phoneticPr fontId="12"/>
  </si>
  <si>
    <t>5370301000120</t>
    <phoneticPr fontId="12"/>
  </si>
  <si>
    <t>朝日放送テレビ株式会社（連携主体代表）
（交付先一覧（連携主体内訳）は下記のとおり。
＜https://www.soumu.go.jp/soutsu/kinki/01sotsu07_01002156.html＞）</t>
    <phoneticPr fontId="12"/>
  </si>
  <si>
    <t>ＫＤＤＩ株式会社</t>
  </si>
  <si>
    <t>9011101031552</t>
  </si>
  <si>
    <t>長野県大町市</t>
    <rPh sb="0" eb="3">
      <t>ナガノケン</t>
    </rPh>
    <rPh sb="3" eb="6">
      <t>オオマチシ</t>
    </rPh>
    <phoneticPr fontId="12"/>
  </si>
  <si>
    <t>4000020202126</t>
    <phoneticPr fontId="12"/>
  </si>
  <si>
    <t>ケーブルテレビネットワーク光化等による耐災害性強化事業（辺地共聴施設整備支援事業）</t>
    <phoneticPr fontId="12"/>
  </si>
  <si>
    <t>北海道石狩市</t>
    <rPh sb="0" eb="3">
      <t>ホッカイドウ</t>
    </rPh>
    <rPh sb="3" eb="6">
      <t>イシカリシ</t>
    </rPh>
    <phoneticPr fontId="12"/>
  </si>
  <si>
    <t>4000020012351</t>
    <phoneticPr fontId="12"/>
  </si>
  <si>
    <t>北海道日高町（連携主体代表）
（交付先一覧（連携主体内訳）は下記のとおり。
＜https://www.soumu.go.jp/main_content/000931096.pdf＞）</t>
    <rPh sb="0" eb="3">
      <t>ホッカイドウ</t>
    </rPh>
    <rPh sb="3" eb="6">
      <t>ヒダカマチ</t>
    </rPh>
    <rPh sb="7" eb="9">
      <t>レンケイ</t>
    </rPh>
    <rPh sb="9" eb="11">
      <t>シュタイ</t>
    </rPh>
    <rPh sb="11" eb="13">
      <t>ダイヒョウ</t>
    </rPh>
    <phoneticPr fontId="13"/>
  </si>
  <si>
    <t>北海道中富良野町</t>
    <rPh sb="0" eb="3">
      <t>ホッカイドウ</t>
    </rPh>
    <rPh sb="3" eb="7">
      <t>ナカフラノ</t>
    </rPh>
    <rPh sb="7" eb="8">
      <t>マチ</t>
    </rPh>
    <phoneticPr fontId="13"/>
  </si>
  <si>
    <t>3000020014613</t>
    <phoneticPr fontId="12"/>
  </si>
  <si>
    <t>徳島県三好市</t>
    <phoneticPr fontId="12"/>
  </si>
  <si>
    <t>4000020362085</t>
    <phoneticPr fontId="12"/>
  </si>
  <si>
    <t>長野県諫早市</t>
    <rPh sb="0" eb="2">
      <t>ナガノ</t>
    </rPh>
    <rPh sb="2" eb="3">
      <t>ケン</t>
    </rPh>
    <phoneticPr fontId="12"/>
  </si>
  <si>
    <t>香川県三豊市</t>
    <rPh sb="0" eb="2">
      <t>カガワ</t>
    </rPh>
    <rPh sb="2" eb="3">
      <t>ケン</t>
    </rPh>
    <phoneticPr fontId="12"/>
  </si>
  <si>
    <t>東京都</t>
    <rPh sb="0" eb="3">
      <t>トウキョウト</t>
    </rPh>
    <phoneticPr fontId="12"/>
  </si>
  <si>
    <t>8000020130001</t>
    <phoneticPr fontId="12"/>
  </si>
  <si>
    <t>原子力災害避難指示区域消防活動費交付金</t>
    <rPh sb="0" eb="3">
      <t>ゲンシリョク</t>
    </rPh>
    <rPh sb="3" eb="5">
      <t>サイガイ</t>
    </rPh>
    <rPh sb="5" eb="7">
      <t>ヒナン</t>
    </rPh>
    <rPh sb="7" eb="9">
      <t>シジ</t>
    </rPh>
    <rPh sb="9" eb="11">
      <t>クイキ</t>
    </rPh>
    <rPh sb="11" eb="13">
      <t>ショウボウ</t>
    </rPh>
    <rPh sb="13" eb="16">
      <t>カツドウヒ</t>
    </rPh>
    <rPh sb="16" eb="19">
      <t>コウフキン</t>
    </rPh>
    <phoneticPr fontId="12"/>
  </si>
  <si>
    <t>山形県ほか４市、13組合
（交付先一覧は下記のとおり。
＜https://www.fdma.go.jp/pressrelease/info/items/genshiryoku3.pdf＞）</t>
    <rPh sb="0" eb="2">
      <t>ヤマガタ</t>
    </rPh>
    <rPh sb="2" eb="3">
      <t>ケン</t>
    </rPh>
    <rPh sb="6" eb="7">
      <t>シ</t>
    </rPh>
    <rPh sb="10" eb="12">
      <t>クミアイ</t>
    </rPh>
    <phoneticPr fontId="12"/>
  </si>
  <si>
    <t>東日本大震災復興特別会計</t>
  </si>
  <si>
    <t>緊急消防援助隊活動費負担金</t>
    <rPh sb="0" eb="2">
      <t>キンキュウ</t>
    </rPh>
    <rPh sb="2" eb="4">
      <t>ショウボウ</t>
    </rPh>
    <rPh sb="4" eb="7">
      <t>エンジョタイ</t>
    </rPh>
    <rPh sb="7" eb="10">
      <t>カツドウヒ</t>
    </rPh>
    <rPh sb="10" eb="13">
      <t>フタンキン</t>
    </rPh>
    <phoneticPr fontId="12"/>
  </si>
  <si>
    <t>群馬県</t>
    <rPh sb="0" eb="3">
      <t>グンマケン</t>
    </rPh>
    <phoneticPr fontId="12"/>
  </si>
  <si>
    <t>7000020100005</t>
    <phoneticPr fontId="12"/>
  </si>
  <si>
    <t>埼玉県</t>
    <rPh sb="0" eb="3">
      <t>サイタマケン</t>
    </rPh>
    <phoneticPr fontId="12"/>
  </si>
  <si>
    <t>1000020110001</t>
  </si>
  <si>
    <t>1000020140007</t>
  </si>
  <si>
    <t>5000020150002</t>
  </si>
  <si>
    <t>富山県</t>
    <rPh sb="0" eb="3">
      <t>トヤマケン</t>
    </rPh>
    <phoneticPr fontId="12"/>
  </si>
  <si>
    <t>7000020160008</t>
  </si>
  <si>
    <t>福井県</t>
    <rPh sb="0" eb="3">
      <t>フクイケン</t>
    </rPh>
    <phoneticPr fontId="12"/>
  </si>
  <si>
    <t>4000020180009</t>
  </si>
  <si>
    <t>山梨県</t>
    <rPh sb="0" eb="3">
      <t>ヤマナシケン</t>
    </rPh>
    <phoneticPr fontId="12"/>
  </si>
  <si>
    <t>8000020190004</t>
  </si>
  <si>
    <t>長野県</t>
    <rPh sb="0" eb="3">
      <t>ナガノケン</t>
    </rPh>
    <phoneticPr fontId="12"/>
  </si>
  <si>
    <t>1000020200000</t>
  </si>
  <si>
    <t>岐阜県</t>
    <rPh sb="0" eb="3">
      <t>ギフケン</t>
    </rPh>
    <phoneticPr fontId="12"/>
  </si>
  <si>
    <t>4000020210005</t>
  </si>
  <si>
    <t>静岡県</t>
    <rPh sb="0" eb="3">
      <t>シズオカケン</t>
    </rPh>
    <phoneticPr fontId="12"/>
  </si>
  <si>
    <t>7000020220001</t>
  </si>
  <si>
    <t>三重県</t>
    <rPh sb="0" eb="3">
      <t>ミエケン</t>
    </rPh>
    <phoneticPr fontId="12"/>
  </si>
  <si>
    <t>5000020240001</t>
  </si>
  <si>
    <t>滋賀県</t>
    <rPh sb="0" eb="3">
      <t>シガケン</t>
    </rPh>
    <phoneticPr fontId="12"/>
  </si>
  <si>
    <t>7000020250007</t>
  </si>
  <si>
    <t>兵庫県</t>
    <rPh sb="0" eb="3">
      <t>ヒョウゴケン</t>
    </rPh>
    <phoneticPr fontId="12"/>
  </si>
  <si>
    <t>8000020280003</t>
  </si>
  <si>
    <t>奈良県</t>
    <rPh sb="0" eb="3">
      <t>ナラケン</t>
    </rPh>
    <phoneticPr fontId="12"/>
  </si>
  <si>
    <t>1000020290009</t>
  </si>
  <si>
    <t>和歌山県</t>
    <rPh sb="0" eb="4">
      <t>ワカヤマケン</t>
    </rPh>
    <phoneticPr fontId="12"/>
  </si>
  <si>
    <t>4000020300004</t>
  </si>
  <si>
    <t>鳥取県</t>
    <rPh sb="0" eb="3">
      <t>トットリケン</t>
    </rPh>
    <phoneticPr fontId="12"/>
  </si>
  <si>
    <t>7000020310000</t>
  </si>
  <si>
    <t>群馬県前橋市</t>
    <rPh sb="0" eb="3">
      <t>グンマケン</t>
    </rPh>
    <rPh sb="3" eb="6">
      <t>マエバシシ</t>
    </rPh>
    <phoneticPr fontId="12"/>
  </si>
  <si>
    <t>9000020102016</t>
  </si>
  <si>
    <t>群馬県桐生市</t>
    <rPh sb="3" eb="6">
      <t>キリュウシ</t>
    </rPh>
    <phoneticPr fontId="2"/>
  </si>
  <si>
    <t>9000020102032</t>
  </si>
  <si>
    <t>群馬県伊勢崎市</t>
    <rPh sb="3" eb="7">
      <t>イセサキシ</t>
    </rPh>
    <phoneticPr fontId="2"/>
  </si>
  <si>
    <t>8000020102041</t>
  </si>
  <si>
    <t>群馬県太田市</t>
    <rPh sb="3" eb="6">
      <t>オオタシ</t>
    </rPh>
    <phoneticPr fontId="2"/>
  </si>
  <si>
    <t>7000020102059</t>
  </si>
  <si>
    <t>館林地区消防組合</t>
    <rPh sb="0" eb="8">
      <t>タテバヤシチクショウボウクミアイ</t>
    </rPh>
    <phoneticPr fontId="2"/>
  </si>
  <si>
    <t>7000020108618</t>
  </si>
  <si>
    <t>利根沼田広域市町村圏振興整備組合</t>
    <rPh sb="0" eb="16">
      <t>トネヌマタコウイキシチョウソンケンシンコウセイビクミアイ</t>
    </rPh>
    <phoneticPr fontId="2"/>
  </si>
  <si>
    <t>7000020108626</t>
  </si>
  <si>
    <t>高崎市・安中市消防組合</t>
    <rPh sb="0" eb="3">
      <t>タカサキシ</t>
    </rPh>
    <rPh sb="4" eb="7">
      <t>アンナカシ</t>
    </rPh>
    <rPh sb="7" eb="9">
      <t>ショウボウ</t>
    </rPh>
    <rPh sb="9" eb="11">
      <t>クミアイ</t>
    </rPh>
    <phoneticPr fontId="2"/>
  </si>
  <si>
    <t>7000020108634</t>
  </si>
  <si>
    <t>渋川地区広域市町村圏振興整備組合</t>
    <rPh sb="0" eb="2">
      <t>シブカワ</t>
    </rPh>
    <rPh sb="2" eb="4">
      <t>チク</t>
    </rPh>
    <rPh sb="4" eb="6">
      <t>コウイキ</t>
    </rPh>
    <rPh sb="6" eb="9">
      <t>シチョウソン</t>
    </rPh>
    <rPh sb="9" eb="10">
      <t>ケン</t>
    </rPh>
    <rPh sb="10" eb="16">
      <t>シンコウセイビクミアイ</t>
    </rPh>
    <phoneticPr fontId="2"/>
  </si>
  <si>
    <t>9000020108731</t>
  </si>
  <si>
    <t>富岡甘楽広域市町村圏振興整備組合</t>
    <rPh sb="0" eb="2">
      <t>トミオカ</t>
    </rPh>
    <rPh sb="2" eb="4">
      <t>カンラ</t>
    </rPh>
    <rPh sb="4" eb="6">
      <t>コウイキ</t>
    </rPh>
    <rPh sb="6" eb="16">
      <t>シチョウソンケンシンコウセイビクミアイ</t>
    </rPh>
    <phoneticPr fontId="2"/>
  </si>
  <si>
    <t>8000020108740</t>
  </si>
  <si>
    <t>吾妻広域町村圏振興整備組合</t>
    <rPh sb="0" eb="2">
      <t>アガツマ</t>
    </rPh>
    <rPh sb="2" eb="4">
      <t>コウイキ</t>
    </rPh>
    <rPh sb="4" eb="6">
      <t>チョウソン</t>
    </rPh>
    <rPh sb="6" eb="7">
      <t>ケン</t>
    </rPh>
    <rPh sb="7" eb="9">
      <t>シンコウ</t>
    </rPh>
    <rPh sb="9" eb="11">
      <t>セイビ</t>
    </rPh>
    <rPh sb="11" eb="13">
      <t>クミアイ</t>
    </rPh>
    <phoneticPr fontId="2"/>
  </si>
  <si>
    <t>2000020108804</t>
  </si>
  <si>
    <t>多野藤岡広域市町村圏振興整備組合</t>
    <rPh sb="0" eb="16">
      <t>タノフジオカコウイキシチョウソンケンシンコウセイビクミアイ</t>
    </rPh>
    <phoneticPr fontId="2"/>
  </si>
  <si>
    <t>1000020108821</t>
  </si>
  <si>
    <t>千葉県千葉市</t>
    <rPh sb="0" eb="3">
      <t>チバケン</t>
    </rPh>
    <rPh sb="3" eb="6">
      <t>チバシ</t>
    </rPh>
    <phoneticPr fontId="2"/>
  </si>
  <si>
    <t>6000020121002</t>
  </si>
  <si>
    <t>8000020130001</t>
  </si>
  <si>
    <t>東京都稲城市</t>
    <rPh sb="0" eb="3">
      <t>トウキョウト</t>
    </rPh>
    <rPh sb="3" eb="6">
      <t>イナギシ</t>
    </rPh>
    <phoneticPr fontId="2"/>
  </si>
  <si>
    <t>2000020132250</t>
  </si>
  <si>
    <t>神奈川県横浜市</t>
    <rPh sb="0" eb="4">
      <t>カナガワケン</t>
    </rPh>
    <rPh sb="4" eb="7">
      <t>ヨコハマシ</t>
    </rPh>
    <phoneticPr fontId="2"/>
  </si>
  <si>
    <t>3000020141003</t>
  </si>
  <si>
    <t>神奈川県川崎市</t>
    <rPh sb="4" eb="7">
      <t>カワサキシ</t>
    </rPh>
    <phoneticPr fontId="2"/>
  </si>
  <si>
    <t>7000020141305</t>
  </si>
  <si>
    <t>神奈川県相模原市</t>
    <rPh sb="4" eb="8">
      <t>サガミハラシ</t>
    </rPh>
    <phoneticPr fontId="2"/>
  </si>
  <si>
    <t>1000020141500</t>
  </si>
  <si>
    <t>神奈川県横須賀市</t>
    <rPh sb="4" eb="8">
      <t>ヨコスカシ</t>
    </rPh>
    <phoneticPr fontId="2"/>
  </si>
  <si>
    <t>3000020142018</t>
  </si>
  <si>
    <t>神奈川県平塚市</t>
    <rPh sb="4" eb="7">
      <t>ヒラツカシ</t>
    </rPh>
    <phoneticPr fontId="2"/>
  </si>
  <si>
    <t>3000020142034</t>
  </si>
  <si>
    <t>神奈川県鎌倉市</t>
    <rPh sb="4" eb="6">
      <t>カマクラ</t>
    </rPh>
    <rPh sb="6" eb="7">
      <t>シ</t>
    </rPh>
    <phoneticPr fontId="2"/>
  </si>
  <si>
    <t>3000020142042</t>
  </si>
  <si>
    <t>神奈川県藤沢市</t>
    <rPh sb="4" eb="6">
      <t>フジサワ</t>
    </rPh>
    <rPh sb="6" eb="7">
      <t>シ</t>
    </rPh>
    <phoneticPr fontId="2"/>
  </si>
  <si>
    <t>2000020142051</t>
  </si>
  <si>
    <t>神奈川県小田原市</t>
    <rPh sb="4" eb="8">
      <t>オダワラシ</t>
    </rPh>
    <phoneticPr fontId="2"/>
  </si>
  <si>
    <t>1000020142069</t>
  </si>
  <si>
    <t>神奈川県茅ヶ崎市</t>
    <rPh sb="4" eb="8">
      <t>チガサキシ</t>
    </rPh>
    <phoneticPr fontId="2"/>
  </si>
  <si>
    <t>1000020142077</t>
  </si>
  <si>
    <t>神奈川県逗子市</t>
    <rPh sb="4" eb="7">
      <t>ズシシ</t>
    </rPh>
    <phoneticPr fontId="2"/>
  </si>
  <si>
    <t>1000020142085</t>
  </si>
  <si>
    <t>神奈川県秦野市</t>
    <phoneticPr fontId="12"/>
  </si>
  <si>
    <t>5000020142115</t>
  </si>
  <si>
    <t>神奈川県厚木市</t>
    <phoneticPr fontId="12"/>
  </si>
  <si>
    <t>5000020142123</t>
  </si>
  <si>
    <t>神奈川県大和市</t>
    <rPh sb="4" eb="7">
      <t>ヤマトシ</t>
    </rPh>
    <phoneticPr fontId="2"/>
  </si>
  <si>
    <t>5000020142131</t>
  </si>
  <si>
    <t>神奈川県伊勢原市</t>
    <rPh sb="4" eb="8">
      <t>イセハラシ</t>
    </rPh>
    <phoneticPr fontId="2"/>
  </si>
  <si>
    <t>4000020142140</t>
  </si>
  <si>
    <t>神奈川県海老名市</t>
    <rPh sb="4" eb="8">
      <t>エビナシ</t>
    </rPh>
    <phoneticPr fontId="2"/>
  </si>
  <si>
    <t>3000020142158</t>
  </si>
  <si>
    <t>神奈川県座間市</t>
    <phoneticPr fontId="12"/>
  </si>
  <si>
    <t>3000020142166</t>
  </si>
  <si>
    <t>神奈川県綾瀬市</t>
    <rPh sb="4" eb="6">
      <t>アヤセ</t>
    </rPh>
    <rPh sb="6" eb="7">
      <t>シ</t>
    </rPh>
    <phoneticPr fontId="2"/>
  </si>
  <si>
    <t>3000020142182</t>
  </si>
  <si>
    <t>神奈川県葉山町</t>
    <rPh sb="4" eb="7">
      <t>ハヤママチ</t>
    </rPh>
    <phoneticPr fontId="2"/>
  </si>
  <si>
    <t>5000020143014</t>
  </si>
  <si>
    <t>神奈川県大磯町</t>
    <rPh sb="4" eb="6">
      <t>オオイソ</t>
    </rPh>
    <rPh sb="6" eb="7">
      <t>マチ</t>
    </rPh>
    <phoneticPr fontId="2"/>
  </si>
  <si>
    <t>2000020143413</t>
  </si>
  <si>
    <t>神奈川県二宮町</t>
    <rPh sb="4" eb="7">
      <t>ニノミヤマチ</t>
    </rPh>
    <phoneticPr fontId="2"/>
  </si>
  <si>
    <t>2000020143421</t>
  </si>
  <si>
    <t>神奈川県箱根町</t>
    <rPh sb="4" eb="7">
      <t>ハコネマチ</t>
    </rPh>
    <phoneticPr fontId="2"/>
  </si>
  <si>
    <t>7000020143821</t>
  </si>
  <si>
    <t>神奈川県湯河原町</t>
    <rPh sb="4" eb="8">
      <t>ユガワラマチ</t>
    </rPh>
    <phoneticPr fontId="2"/>
  </si>
  <si>
    <t>6000020143847</t>
  </si>
  <si>
    <t>神奈川県愛川町</t>
    <rPh sb="4" eb="7">
      <t>アイカワマチ</t>
    </rPh>
    <phoneticPr fontId="2"/>
  </si>
  <si>
    <t>6000020144011</t>
  </si>
  <si>
    <t>新潟県新潟市</t>
    <rPh sb="0" eb="3">
      <t>ニイガタケン</t>
    </rPh>
    <rPh sb="3" eb="5">
      <t>ニイガタ</t>
    </rPh>
    <rPh sb="5" eb="6">
      <t>シ</t>
    </rPh>
    <phoneticPr fontId="2"/>
  </si>
  <si>
    <t>5000020151009</t>
  </si>
  <si>
    <t>新潟県長岡市</t>
    <rPh sb="0" eb="3">
      <t>ニイガタケン</t>
    </rPh>
    <rPh sb="3" eb="6">
      <t>ナガオカシ</t>
    </rPh>
    <phoneticPr fontId="2"/>
  </si>
  <si>
    <t>7000020152021</t>
  </si>
  <si>
    <t>新潟県三条市</t>
    <rPh sb="3" eb="6">
      <t>サンジョウシ</t>
    </rPh>
    <phoneticPr fontId="18"/>
  </si>
  <si>
    <t>5000020152048</t>
  </si>
  <si>
    <t>新潟県柏崎市</t>
    <rPh sb="3" eb="6">
      <t>カシワザキシ</t>
    </rPh>
    <phoneticPr fontId="2"/>
  </si>
  <si>
    <t>5000020152056</t>
  </si>
  <si>
    <t>新潟県小千谷市</t>
    <rPh sb="3" eb="7">
      <t>オヂヤシ</t>
    </rPh>
    <phoneticPr fontId="2"/>
  </si>
  <si>
    <t>4000020152081</t>
  </si>
  <si>
    <t>新潟県見附市</t>
    <rPh sb="3" eb="6">
      <t>ミツケシ</t>
    </rPh>
    <phoneticPr fontId="2"/>
  </si>
  <si>
    <t>8000020152111</t>
  </si>
  <si>
    <t>新潟県村上市</t>
    <phoneticPr fontId="12"/>
  </si>
  <si>
    <t>7000020152129</t>
  </si>
  <si>
    <t>新潟県糸魚川市</t>
    <rPh sb="3" eb="7">
      <t>イトイガワシ</t>
    </rPh>
    <phoneticPr fontId="2"/>
  </si>
  <si>
    <t>7000020152161</t>
  </si>
  <si>
    <t>新潟県五泉市</t>
    <rPh sb="3" eb="6">
      <t>ゴセンシ</t>
    </rPh>
    <phoneticPr fontId="2"/>
  </si>
  <si>
    <t>5000020152188</t>
  </si>
  <si>
    <t>新潟県阿賀野市</t>
    <rPh sb="3" eb="7">
      <t>アガノシ</t>
    </rPh>
    <phoneticPr fontId="2"/>
  </si>
  <si>
    <t>9000020152234</t>
  </si>
  <si>
    <t>新潟県佐渡市</t>
    <rPh sb="3" eb="6">
      <t>サドシ</t>
    </rPh>
    <phoneticPr fontId="2"/>
  </si>
  <si>
    <t>9000020152242</t>
  </si>
  <si>
    <t>新潟県魚沼市</t>
    <rPh sb="3" eb="6">
      <t>ウオヌマシ</t>
    </rPh>
    <phoneticPr fontId="18"/>
  </si>
  <si>
    <t>8000020152251</t>
  </si>
  <si>
    <t>新潟県南魚沼市</t>
    <rPh sb="3" eb="6">
      <t>ミナミウオヌマ</t>
    </rPh>
    <rPh sb="6" eb="7">
      <t>シ</t>
    </rPh>
    <phoneticPr fontId="2"/>
  </si>
  <si>
    <t>7000020152269</t>
  </si>
  <si>
    <t>新潟県阿賀町</t>
    <rPh sb="3" eb="6">
      <t>アガマチ</t>
    </rPh>
    <phoneticPr fontId="2"/>
  </si>
  <si>
    <t>9000020153851</t>
  </si>
  <si>
    <t>加茂市・田上町消防衛生保育組合</t>
    <rPh sb="0" eb="3">
      <t>カモシ</t>
    </rPh>
    <rPh sb="4" eb="7">
      <t>タガミマチ</t>
    </rPh>
    <rPh sb="7" eb="9">
      <t>ショウボウ</t>
    </rPh>
    <rPh sb="9" eb="11">
      <t>エイセイ</t>
    </rPh>
    <rPh sb="11" eb="13">
      <t>ホイク</t>
    </rPh>
    <rPh sb="13" eb="15">
      <t>クミアイ</t>
    </rPh>
    <phoneticPr fontId="2"/>
  </si>
  <si>
    <t>9000020158933</t>
  </si>
  <si>
    <t>燕・弥彦総合事務組合</t>
    <phoneticPr fontId="12"/>
  </si>
  <si>
    <t>7000020159000</t>
  </si>
  <si>
    <t>新発田地域広域事務組合</t>
    <rPh sb="0" eb="11">
      <t>シバタチイキコウイキジムクミアイ</t>
    </rPh>
    <phoneticPr fontId="2"/>
  </si>
  <si>
    <t>8000020159123</t>
  </si>
  <si>
    <t>十日町地域広域事務組合</t>
    <rPh sb="0" eb="5">
      <t>トオカマチチイキ</t>
    </rPh>
    <rPh sb="5" eb="7">
      <t>コウイキ</t>
    </rPh>
    <rPh sb="7" eb="11">
      <t>ジムクミアイ</t>
    </rPh>
    <phoneticPr fontId="2"/>
  </si>
  <si>
    <t>6000020159166</t>
  </si>
  <si>
    <t>上越地域消防事務組合</t>
    <rPh sb="0" eb="10">
      <t>ジョウエツチイキショウボウジムクミアイ</t>
    </rPh>
    <phoneticPr fontId="2"/>
  </si>
  <si>
    <t>6000020159174</t>
    <phoneticPr fontId="12"/>
  </si>
  <si>
    <t>富山県富山市</t>
    <rPh sb="0" eb="3">
      <t>トヤマケン</t>
    </rPh>
    <phoneticPr fontId="12"/>
  </si>
  <si>
    <t>9000020162019</t>
  </si>
  <si>
    <t>富山県高岡市</t>
    <phoneticPr fontId="12"/>
  </si>
  <si>
    <t>9000020162027</t>
  </si>
  <si>
    <t>富山県射水市</t>
    <phoneticPr fontId="12"/>
  </si>
  <si>
    <t>2000020162116</t>
  </si>
  <si>
    <t>富山県立山町</t>
    <phoneticPr fontId="12"/>
  </si>
  <si>
    <t>4000020163236</t>
  </si>
  <si>
    <t>砺波地域消防組合</t>
    <phoneticPr fontId="12"/>
  </si>
  <si>
    <t>1000020169137</t>
  </si>
  <si>
    <t>富山県東部消防組合</t>
    <phoneticPr fontId="12"/>
  </si>
  <si>
    <t>1000020169145</t>
  </si>
  <si>
    <t>新川地域消防組合</t>
    <phoneticPr fontId="12"/>
  </si>
  <si>
    <t>1000020169153</t>
  </si>
  <si>
    <t>福井県福井市</t>
    <rPh sb="0" eb="3">
      <t>フクイケン</t>
    </rPh>
    <rPh sb="3" eb="6">
      <t>フクイシ</t>
    </rPh>
    <phoneticPr fontId="2"/>
  </si>
  <si>
    <t>福井県大野市</t>
    <rPh sb="3" eb="6">
      <t>オオノシ</t>
    </rPh>
    <phoneticPr fontId="2"/>
  </si>
  <si>
    <t>6000020182052</t>
  </si>
  <si>
    <t>福井県勝山市</t>
    <rPh sb="3" eb="6">
      <t>カツヤマシ</t>
    </rPh>
    <phoneticPr fontId="2"/>
  </si>
  <si>
    <t>5000020182061</t>
  </si>
  <si>
    <t>福井県永平寺町</t>
    <rPh sb="3" eb="7">
      <t>エイヘイジチョウ</t>
    </rPh>
    <phoneticPr fontId="2"/>
  </si>
  <si>
    <t>1000020183229</t>
  </si>
  <si>
    <t>8000020188221</t>
  </si>
  <si>
    <t>鯖江・丹生消防組合</t>
    <rPh sb="0" eb="2">
      <t>サバエ</t>
    </rPh>
    <rPh sb="3" eb="5">
      <t>ニュウ</t>
    </rPh>
    <rPh sb="5" eb="7">
      <t>ショウボウ</t>
    </rPh>
    <rPh sb="7" eb="9">
      <t>クミアイ</t>
    </rPh>
    <phoneticPr fontId="2"/>
  </si>
  <si>
    <t>7000020188239</t>
  </si>
  <si>
    <t>南越消防組合</t>
    <rPh sb="0" eb="2">
      <t>ナンエツ</t>
    </rPh>
    <rPh sb="2" eb="4">
      <t>ショウボウ</t>
    </rPh>
    <rPh sb="4" eb="6">
      <t>クミアイ</t>
    </rPh>
    <phoneticPr fontId="2"/>
  </si>
  <si>
    <t>7000020188271</t>
  </si>
  <si>
    <t>若狭消防組合</t>
    <rPh sb="0" eb="2">
      <t>ワカサ</t>
    </rPh>
    <rPh sb="2" eb="4">
      <t>ショウボウ</t>
    </rPh>
    <rPh sb="4" eb="6">
      <t>クミアイ</t>
    </rPh>
    <phoneticPr fontId="2"/>
  </si>
  <si>
    <t>5000020188298</t>
  </si>
  <si>
    <t>敦賀美方消防組合</t>
    <rPh sb="0" eb="2">
      <t>ツルガ</t>
    </rPh>
    <rPh sb="2" eb="4">
      <t>ミカタ</t>
    </rPh>
    <rPh sb="4" eb="6">
      <t>ショウボウ</t>
    </rPh>
    <rPh sb="6" eb="8">
      <t>クミアイ</t>
    </rPh>
    <phoneticPr fontId="2"/>
  </si>
  <si>
    <t>2000020188301</t>
    <phoneticPr fontId="12"/>
  </si>
  <si>
    <t>山梨県都留市</t>
    <rPh sb="0" eb="3">
      <t>ヤマナシケン</t>
    </rPh>
    <rPh sb="3" eb="6">
      <t>ツルシ</t>
    </rPh>
    <phoneticPr fontId="2"/>
  </si>
  <si>
    <t>9000020192040</t>
  </si>
  <si>
    <t>山梨県大月市</t>
    <rPh sb="3" eb="5">
      <t>オオツキ</t>
    </rPh>
    <rPh sb="5" eb="6">
      <t>シ</t>
    </rPh>
    <phoneticPr fontId="2"/>
  </si>
  <si>
    <t>山梨県南アルプス市</t>
    <rPh sb="3" eb="4">
      <t>ミナミ</t>
    </rPh>
    <rPh sb="8" eb="9">
      <t>シ</t>
    </rPh>
    <phoneticPr fontId="2"/>
  </si>
  <si>
    <t>8000020192082</t>
  </si>
  <si>
    <t>山梨県笛吹市</t>
    <phoneticPr fontId="12"/>
  </si>
  <si>
    <t>3000020192112</t>
  </si>
  <si>
    <t>山梨県上野原市</t>
    <rPh sb="3" eb="7">
      <t>ウエノハラシ</t>
    </rPh>
    <phoneticPr fontId="2"/>
  </si>
  <si>
    <t>2000020192121</t>
  </si>
  <si>
    <t>東山梨行政事務組合</t>
    <rPh sb="0" eb="2">
      <t>ヒガシヤマ</t>
    </rPh>
    <rPh sb="2" eb="3">
      <t>ナシ</t>
    </rPh>
    <rPh sb="3" eb="5">
      <t>ギョウセイ</t>
    </rPh>
    <rPh sb="5" eb="9">
      <t>ジムクミアイ</t>
    </rPh>
    <phoneticPr fontId="2"/>
  </si>
  <si>
    <t>9000020199176</t>
  </si>
  <si>
    <t>甲府地区広域行政事務組合</t>
    <rPh sb="0" eb="2">
      <t>コウフ</t>
    </rPh>
    <rPh sb="2" eb="4">
      <t>チク</t>
    </rPh>
    <rPh sb="4" eb="6">
      <t>コウイキ</t>
    </rPh>
    <rPh sb="6" eb="8">
      <t>ギョウセイ</t>
    </rPh>
    <rPh sb="8" eb="10">
      <t>ジム</t>
    </rPh>
    <rPh sb="10" eb="12">
      <t>クミアイ</t>
    </rPh>
    <phoneticPr fontId="2"/>
  </si>
  <si>
    <t>4000020199222</t>
  </si>
  <si>
    <t>峡北広域行政事務組合</t>
    <rPh sb="0" eb="2">
      <t>キョウホク</t>
    </rPh>
    <rPh sb="2" eb="4">
      <t>コウイキ</t>
    </rPh>
    <rPh sb="4" eb="6">
      <t>ギョウセイ</t>
    </rPh>
    <rPh sb="6" eb="8">
      <t>ジム</t>
    </rPh>
    <rPh sb="8" eb="10">
      <t>クミアイ</t>
    </rPh>
    <phoneticPr fontId="2"/>
  </si>
  <si>
    <t>6000020199303</t>
  </si>
  <si>
    <t>峡南広域行政組合</t>
    <phoneticPr fontId="12"/>
  </si>
  <si>
    <t>5000020199320</t>
  </si>
  <si>
    <t>富士五湖広域行政事務組合</t>
    <phoneticPr fontId="12"/>
  </si>
  <si>
    <t>4000020199362</t>
  </si>
  <si>
    <t>長野県長野市</t>
    <rPh sb="0" eb="3">
      <t>ナガノケン</t>
    </rPh>
    <phoneticPr fontId="12"/>
  </si>
  <si>
    <t>3000020202011</t>
  </si>
  <si>
    <t>長野県須坂市</t>
    <phoneticPr fontId="12"/>
  </si>
  <si>
    <t>1000020202070</t>
  </si>
  <si>
    <t>松本広域連合</t>
    <phoneticPr fontId="12"/>
  </si>
  <si>
    <t>5000020208329</t>
  </si>
  <si>
    <t>北アルプス広域連合</t>
    <phoneticPr fontId="12"/>
  </si>
  <si>
    <t>5000020208931</t>
  </si>
  <si>
    <t>佐久広域連合</t>
    <phoneticPr fontId="12"/>
  </si>
  <si>
    <t>4000020208949</t>
  </si>
  <si>
    <t>岳南広域消防組合</t>
    <phoneticPr fontId="12"/>
  </si>
  <si>
    <t>5000020209244</t>
    <phoneticPr fontId="12"/>
  </si>
  <si>
    <t>木曽広域連合</t>
    <phoneticPr fontId="12"/>
  </si>
  <si>
    <t>3000020209279</t>
  </si>
  <si>
    <t>南信州広域連合</t>
    <phoneticPr fontId="12"/>
  </si>
  <si>
    <t>3000020209287</t>
  </si>
  <si>
    <t>上伊那広域連合</t>
    <phoneticPr fontId="12"/>
  </si>
  <si>
    <t>7000020209333</t>
  </si>
  <si>
    <t>上田地域広域連合</t>
    <phoneticPr fontId="12"/>
  </si>
  <si>
    <t>9000020209406</t>
  </si>
  <si>
    <t>岳北広域行政組合</t>
    <phoneticPr fontId="12"/>
  </si>
  <si>
    <t>9000020209422</t>
  </si>
  <si>
    <t>千曲坂城消防組合</t>
    <phoneticPr fontId="12"/>
  </si>
  <si>
    <t>9000020209546</t>
  </si>
  <si>
    <t>諏訪広域連合</t>
    <phoneticPr fontId="12"/>
  </si>
  <si>
    <t>6000020209813</t>
  </si>
  <si>
    <t>岐阜県岐阜市</t>
    <rPh sb="0" eb="3">
      <t>ギフケン</t>
    </rPh>
    <rPh sb="3" eb="6">
      <t>ギフシ</t>
    </rPh>
    <phoneticPr fontId="2"/>
  </si>
  <si>
    <t>6000020212032</t>
  </si>
  <si>
    <t>岐阜県多治見市</t>
    <rPh sb="3" eb="7">
      <t>タジミシ</t>
    </rPh>
    <phoneticPr fontId="2"/>
  </si>
  <si>
    <t>5000020212041</t>
  </si>
  <si>
    <t>岐阜県関市</t>
    <rPh sb="3" eb="5">
      <t>セキシ</t>
    </rPh>
    <phoneticPr fontId="2"/>
  </si>
  <si>
    <t>4000020212059</t>
  </si>
  <si>
    <t>岐阜県中津川市</t>
    <rPh sb="3" eb="7">
      <t>ナカツガワシ</t>
    </rPh>
    <phoneticPr fontId="2"/>
  </si>
  <si>
    <t>4000020212067</t>
  </si>
  <si>
    <t>岐阜県瑞浪市</t>
    <rPh sb="3" eb="6">
      <t>ミズナミシ</t>
    </rPh>
    <phoneticPr fontId="2"/>
  </si>
  <si>
    <t>4000020212083</t>
  </si>
  <si>
    <t>岐阜県羽島市</t>
    <rPh sb="3" eb="6">
      <t>ハシマシ</t>
    </rPh>
    <phoneticPr fontId="2"/>
  </si>
  <si>
    <t>4000020212091</t>
  </si>
  <si>
    <t>岐阜県恵那市</t>
    <rPh sb="3" eb="6">
      <t>エナシ</t>
    </rPh>
    <phoneticPr fontId="2"/>
  </si>
  <si>
    <t>8000020212105</t>
  </si>
  <si>
    <t>岐阜県土岐市</t>
    <rPh sb="3" eb="6">
      <t>トキシ</t>
    </rPh>
    <phoneticPr fontId="2"/>
  </si>
  <si>
    <t>8000020212121</t>
  </si>
  <si>
    <t>岐阜県各務原市</t>
    <rPh sb="0" eb="2">
      <t>ギフ</t>
    </rPh>
    <rPh sb="2" eb="3">
      <t>ケン</t>
    </rPh>
    <rPh sb="3" eb="6">
      <t>カカミガハラ</t>
    </rPh>
    <rPh sb="6" eb="7">
      <t>シ</t>
    </rPh>
    <phoneticPr fontId="2"/>
  </si>
  <si>
    <t>7000020212130</t>
  </si>
  <si>
    <t>岐阜県飛騨市</t>
    <rPh sb="3" eb="6">
      <t>ヒダシ</t>
    </rPh>
    <phoneticPr fontId="2"/>
  </si>
  <si>
    <t>6000020212172</t>
  </si>
  <si>
    <t>岐阜県郡上市</t>
    <rPh sb="3" eb="6">
      <t>グジョウシ</t>
    </rPh>
    <phoneticPr fontId="2"/>
  </si>
  <si>
    <t>4000020212199</t>
  </si>
  <si>
    <t>1000020212202</t>
  </si>
  <si>
    <t>岐阜県海津市</t>
    <rPh sb="3" eb="6">
      <t>カイヅシ</t>
    </rPh>
    <phoneticPr fontId="2"/>
  </si>
  <si>
    <t>9000020212211</t>
  </si>
  <si>
    <t>岐阜県養老町</t>
    <rPh sb="3" eb="6">
      <t>ヨウロウチョウ</t>
    </rPh>
    <phoneticPr fontId="2"/>
  </si>
  <si>
    <t>5000020213411</t>
  </si>
  <si>
    <t>不破消防組合</t>
    <rPh sb="0" eb="2">
      <t>フワ</t>
    </rPh>
    <rPh sb="2" eb="4">
      <t>ショウボウ</t>
    </rPh>
    <rPh sb="4" eb="6">
      <t>クミアイ</t>
    </rPh>
    <phoneticPr fontId="2"/>
  </si>
  <si>
    <t>3000020218791</t>
  </si>
  <si>
    <t>揖斐郡消防組合</t>
    <rPh sb="0" eb="3">
      <t>イビグン</t>
    </rPh>
    <rPh sb="3" eb="5">
      <t>ショウボウ</t>
    </rPh>
    <rPh sb="5" eb="7">
      <t>クミアイ</t>
    </rPh>
    <phoneticPr fontId="2"/>
  </si>
  <si>
    <t>4000020218898</t>
  </si>
  <si>
    <t>可茂消防事務組合</t>
    <rPh sb="0" eb="8">
      <t>カモショウボウジムクミアイ</t>
    </rPh>
    <phoneticPr fontId="2"/>
  </si>
  <si>
    <t>1000020218901</t>
  </si>
  <si>
    <t>大垣消防組合</t>
    <rPh sb="0" eb="2">
      <t>オオガキ</t>
    </rPh>
    <rPh sb="2" eb="4">
      <t>ショウボウ</t>
    </rPh>
    <rPh sb="4" eb="6">
      <t>クミアイ</t>
    </rPh>
    <phoneticPr fontId="2"/>
  </si>
  <si>
    <t>8000020218944</t>
  </si>
  <si>
    <t>中濃消防組合</t>
    <rPh sb="0" eb="6">
      <t>チュウノウショウボウクミアイ</t>
    </rPh>
    <phoneticPr fontId="2"/>
  </si>
  <si>
    <t>3000020219088</t>
  </si>
  <si>
    <t>羽島郡広域連合</t>
    <rPh sb="0" eb="7">
      <t>ハシマグンコウイキレンゴウ</t>
    </rPh>
    <phoneticPr fontId="2"/>
  </si>
  <si>
    <t>8000020219843</t>
  </si>
  <si>
    <t>静岡県浜松市</t>
    <rPh sb="0" eb="3">
      <t>シズオカケン</t>
    </rPh>
    <rPh sb="3" eb="6">
      <t>ハママツシ</t>
    </rPh>
    <phoneticPr fontId="2"/>
  </si>
  <si>
    <t>三重県津市</t>
    <rPh sb="0" eb="3">
      <t>ミエケン</t>
    </rPh>
    <rPh sb="3" eb="5">
      <t>ツシ</t>
    </rPh>
    <phoneticPr fontId="2"/>
  </si>
  <si>
    <t>7000020242012</t>
  </si>
  <si>
    <t>三重県四日市市</t>
    <rPh sb="3" eb="7">
      <t>ヨッカイチシ</t>
    </rPh>
    <phoneticPr fontId="2"/>
  </si>
  <si>
    <t>6000020242021</t>
  </si>
  <si>
    <t>三重県伊勢市</t>
    <rPh sb="3" eb="6">
      <t>イセシ</t>
    </rPh>
    <phoneticPr fontId="2"/>
  </si>
  <si>
    <t>5000020242039</t>
  </si>
  <si>
    <t>三重県桑名市</t>
    <rPh sb="3" eb="6">
      <t>クワナシ</t>
    </rPh>
    <phoneticPr fontId="2"/>
  </si>
  <si>
    <t>5000020242055</t>
  </si>
  <si>
    <t>三重県鈴鹿市</t>
    <rPh sb="3" eb="6">
      <t>スズカシ</t>
    </rPh>
    <phoneticPr fontId="2"/>
  </si>
  <si>
    <t>5000020242071</t>
  </si>
  <si>
    <t>三重県名張市</t>
    <rPh sb="3" eb="6">
      <t>ナバリシ</t>
    </rPh>
    <phoneticPr fontId="2"/>
  </si>
  <si>
    <t>4000020242080</t>
  </si>
  <si>
    <t>三重県亀山市</t>
    <rPh sb="3" eb="6">
      <t>カメヤマシ</t>
    </rPh>
    <phoneticPr fontId="2"/>
  </si>
  <si>
    <t>9000020242101</t>
  </si>
  <si>
    <t>三重県鳥羽市</t>
    <rPh sb="3" eb="6">
      <t>トバシ</t>
    </rPh>
    <phoneticPr fontId="2"/>
  </si>
  <si>
    <t>8000020242110</t>
  </si>
  <si>
    <t>三重県熊野市</t>
    <rPh sb="3" eb="6">
      <t>クマノシ</t>
    </rPh>
    <phoneticPr fontId="2"/>
  </si>
  <si>
    <t>7000020242128</t>
  </si>
  <si>
    <t>三重県志摩市</t>
    <rPh sb="3" eb="5">
      <t>シマ</t>
    </rPh>
    <rPh sb="5" eb="6">
      <t>シ</t>
    </rPh>
    <phoneticPr fontId="2"/>
  </si>
  <si>
    <t>7000020242152</t>
  </si>
  <si>
    <t>三重県伊賀市</t>
    <rPh sb="3" eb="6">
      <t>イガシ</t>
    </rPh>
    <phoneticPr fontId="2"/>
  </si>
  <si>
    <t>6000020242161</t>
  </si>
  <si>
    <t>三重県菰野町</t>
    <rPh sb="3" eb="6">
      <t>コモノチョウ</t>
    </rPh>
    <phoneticPr fontId="2"/>
  </si>
  <si>
    <t>4000020243418</t>
  </si>
  <si>
    <t>三重紀北消防組合</t>
    <rPh sb="0" eb="8">
      <t>ミエキホクショウボウクミアイ</t>
    </rPh>
    <phoneticPr fontId="2"/>
  </si>
  <si>
    <t>4000020248771</t>
  </si>
  <si>
    <t>松阪地区広域消防組合</t>
    <rPh sb="0" eb="2">
      <t>マツサカ</t>
    </rPh>
    <rPh sb="2" eb="4">
      <t>チク</t>
    </rPh>
    <rPh sb="4" eb="6">
      <t>コウイキ</t>
    </rPh>
    <rPh sb="6" eb="8">
      <t>ショウボウ</t>
    </rPh>
    <rPh sb="8" eb="10">
      <t>クミアイ</t>
    </rPh>
    <phoneticPr fontId="2"/>
  </si>
  <si>
    <t>7000020248835</t>
  </si>
  <si>
    <t>紀勢地区広域消防組合</t>
    <rPh sb="0" eb="10">
      <t>キセイチクコウイキショウボウクミアイ</t>
    </rPh>
    <phoneticPr fontId="2"/>
  </si>
  <si>
    <t>6000020249149</t>
  </si>
  <si>
    <t>湖南広域行政組合</t>
    <rPh sb="0" eb="2">
      <t>コナン</t>
    </rPh>
    <rPh sb="2" eb="4">
      <t>コウイキ</t>
    </rPh>
    <rPh sb="4" eb="6">
      <t>ギョウセイ</t>
    </rPh>
    <rPh sb="6" eb="8">
      <t>クミアイ</t>
    </rPh>
    <phoneticPr fontId="2"/>
  </si>
  <si>
    <t>9000020258717</t>
  </si>
  <si>
    <t>滋賀県大津市</t>
    <rPh sb="3" eb="6">
      <t>オオツシ</t>
    </rPh>
    <phoneticPr fontId="2"/>
  </si>
  <si>
    <t>滋賀県彦根市</t>
    <rPh sb="3" eb="6">
      <t>ヒコネシ</t>
    </rPh>
    <phoneticPr fontId="2"/>
  </si>
  <si>
    <t>9000020252026</t>
  </si>
  <si>
    <t>滋賀県高島市</t>
    <rPh sb="3" eb="6">
      <t>タカシマシ</t>
    </rPh>
    <phoneticPr fontId="2"/>
  </si>
  <si>
    <t>2000020252123</t>
  </si>
  <si>
    <t>東近江行政組合</t>
    <rPh sb="0" eb="3">
      <t>ヒガシオウミ</t>
    </rPh>
    <rPh sb="3" eb="5">
      <t>ギョウセイ</t>
    </rPh>
    <rPh sb="5" eb="7">
      <t>クミアイ</t>
    </rPh>
    <phoneticPr fontId="2"/>
  </si>
  <si>
    <t>3000020258458</t>
  </si>
  <si>
    <t>甲賀広域行政組合</t>
    <rPh sb="0" eb="2">
      <t>コウカ</t>
    </rPh>
    <rPh sb="2" eb="4">
      <t>コウイキ</t>
    </rPh>
    <rPh sb="4" eb="6">
      <t>ギョウセイ</t>
    </rPh>
    <rPh sb="6" eb="8">
      <t>クミアイ</t>
    </rPh>
    <phoneticPr fontId="2"/>
  </si>
  <si>
    <t>3000020258474</t>
  </si>
  <si>
    <t>湖北地域消防組合</t>
    <rPh sb="0" eb="8">
      <t>コホクチイキショウボウクミアイ</t>
    </rPh>
    <phoneticPr fontId="2"/>
  </si>
  <si>
    <t>7000020258768</t>
  </si>
  <si>
    <t>京都府京都市</t>
    <rPh sb="0" eb="3">
      <t>キョウトフ</t>
    </rPh>
    <rPh sb="3" eb="6">
      <t>キョウトシ</t>
    </rPh>
    <phoneticPr fontId="2"/>
  </si>
  <si>
    <t>2000020261009</t>
  </si>
  <si>
    <t>京都府福知山市</t>
    <rPh sb="3" eb="7">
      <t>フクチヤマシ</t>
    </rPh>
    <phoneticPr fontId="2"/>
  </si>
  <si>
    <t>4000020262013</t>
  </si>
  <si>
    <t>京都府舞鶴市</t>
    <rPh sb="3" eb="6">
      <t>マイヅルシ</t>
    </rPh>
    <phoneticPr fontId="2"/>
  </si>
  <si>
    <t>4000020262021</t>
  </si>
  <si>
    <t>京都府綾部市</t>
    <rPh sb="3" eb="6">
      <t>アヤベシ</t>
    </rPh>
    <phoneticPr fontId="2"/>
  </si>
  <si>
    <t>3000020262030</t>
  </si>
  <si>
    <t>京都府宇治市</t>
    <rPh sb="3" eb="6">
      <t>ウジシ</t>
    </rPh>
    <phoneticPr fontId="2"/>
  </si>
  <si>
    <t>2000020262048</t>
  </si>
  <si>
    <t>京都府城陽市</t>
    <rPh sb="3" eb="6">
      <t>ジョウヨウシ</t>
    </rPh>
    <phoneticPr fontId="2"/>
  </si>
  <si>
    <t>2000020262072</t>
  </si>
  <si>
    <t>京都府八幡市</t>
    <rPh sb="3" eb="6">
      <t>ヤワタシ</t>
    </rPh>
    <phoneticPr fontId="2"/>
  </si>
  <si>
    <t>6000020262102</t>
  </si>
  <si>
    <t>京都府京田辺市</t>
    <rPh sb="3" eb="7">
      <t>キョウタナベシ</t>
    </rPh>
    <phoneticPr fontId="2"/>
  </si>
  <si>
    <t>5000020262111</t>
  </si>
  <si>
    <t>京都府京丹後市</t>
    <rPh sb="3" eb="7">
      <t>キョウタンゴシ</t>
    </rPh>
    <phoneticPr fontId="2"/>
  </si>
  <si>
    <t>4000020262129</t>
  </si>
  <si>
    <t>京都府久御山町</t>
    <rPh sb="3" eb="7">
      <t>クミヤマチョウ</t>
    </rPh>
    <phoneticPr fontId="2"/>
  </si>
  <si>
    <t>8000020263222</t>
  </si>
  <si>
    <t>京都府精華町</t>
    <rPh sb="3" eb="6">
      <t>セイカチョウ</t>
    </rPh>
    <phoneticPr fontId="2"/>
  </si>
  <si>
    <t>3000020263664</t>
  </si>
  <si>
    <t>相楽中部消防組合</t>
    <rPh sb="0" eb="8">
      <t>ソウラクチュウブショウボウクミアイ</t>
    </rPh>
    <phoneticPr fontId="2"/>
  </si>
  <si>
    <t>8000020268411</t>
  </si>
  <si>
    <t>宮津与謝消防組合</t>
    <rPh sb="0" eb="8">
      <t>ミ</t>
    </rPh>
    <phoneticPr fontId="2"/>
  </si>
  <si>
    <t>6000020268470</t>
  </si>
  <si>
    <t>京都中部広域消防組合</t>
    <rPh sb="0" eb="4">
      <t>キョウトチュウブ</t>
    </rPh>
    <rPh sb="4" eb="6">
      <t>コウイキ</t>
    </rPh>
    <rPh sb="6" eb="8">
      <t>ショウボウ</t>
    </rPh>
    <rPh sb="8" eb="10">
      <t>クミアイ</t>
    </rPh>
    <phoneticPr fontId="2"/>
  </si>
  <si>
    <t>1000020268500</t>
  </si>
  <si>
    <t>乙訓消防組合</t>
    <rPh sb="0" eb="2">
      <t>オトクニ</t>
    </rPh>
    <rPh sb="2" eb="4">
      <t>ショウボウ</t>
    </rPh>
    <rPh sb="4" eb="6">
      <t>クミアイ</t>
    </rPh>
    <phoneticPr fontId="2"/>
  </si>
  <si>
    <t>7000020268577</t>
  </si>
  <si>
    <t>兵庫県神戸市</t>
    <rPh sb="0" eb="3">
      <t>ヒョウゴケン</t>
    </rPh>
    <phoneticPr fontId="12"/>
  </si>
  <si>
    <t>9000020281000</t>
  </si>
  <si>
    <t>兵庫県姫路市</t>
    <rPh sb="3" eb="6">
      <t>ヒメジシ</t>
    </rPh>
    <phoneticPr fontId="11"/>
  </si>
  <si>
    <t>1000020282014</t>
  </si>
  <si>
    <t>兵庫県尼崎市</t>
    <rPh sb="3" eb="6">
      <t>アマガサキシ</t>
    </rPh>
    <phoneticPr fontId="2"/>
  </si>
  <si>
    <t>1000020282022</t>
  </si>
  <si>
    <t>兵庫県明石市</t>
    <phoneticPr fontId="12"/>
  </si>
  <si>
    <t>9000020282031</t>
  </si>
  <si>
    <t>兵庫県西宮市</t>
    <rPh sb="3" eb="6">
      <t>ニシノミヤシ</t>
    </rPh>
    <phoneticPr fontId="2"/>
  </si>
  <si>
    <t>8000020282049</t>
  </si>
  <si>
    <t>兵庫県芦屋市</t>
    <rPh sb="3" eb="6">
      <t>アシヤシ</t>
    </rPh>
    <phoneticPr fontId="11"/>
  </si>
  <si>
    <t>8000020282065</t>
  </si>
  <si>
    <t>兵庫県伊丹市</t>
    <rPh sb="3" eb="6">
      <t>イタミシ</t>
    </rPh>
    <phoneticPr fontId="11"/>
  </si>
  <si>
    <t>8000020282073</t>
  </si>
  <si>
    <t>兵庫県豊岡市</t>
    <rPh sb="3" eb="6">
      <t>トヨオカシ</t>
    </rPh>
    <phoneticPr fontId="2"/>
  </si>
  <si>
    <t>7000020282090</t>
  </si>
  <si>
    <t>兵庫県加古川市</t>
    <rPh sb="3" eb="7">
      <t>カコガワシ</t>
    </rPh>
    <phoneticPr fontId="2"/>
  </si>
  <si>
    <t>3000020282103</t>
  </si>
  <si>
    <t>兵庫県赤穂市</t>
    <rPh sb="3" eb="6">
      <t>アコウシ</t>
    </rPh>
    <phoneticPr fontId="2"/>
  </si>
  <si>
    <t>2000020282120</t>
  </si>
  <si>
    <t>兵庫県宝塚市</t>
    <rPh sb="5" eb="6">
      <t>シ</t>
    </rPh>
    <phoneticPr fontId="2"/>
  </si>
  <si>
    <t>1000020282146</t>
  </si>
  <si>
    <t>兵庫県三木市</t>
    <phoneticPr fontId="12"/>
  </si>
  <si>
    <t>1000020282154</t>
  </si>
  <si>
    <t>兵庫県高砂市</t>
    <rPh sb="3" eb="6">
      <t>タカサゴシ</t>
    </rPh>
    <phoneticPr fontId="2"/>
  </si>
  <si>
    <t>1000020282162</t>
  </si>
  <si>
    <t>兵庫県川西市</t>
    <rPh sb="3" eb="6">
      <t>カワニシシ</t>
    </rPh>
    <phoneticPr fontId="2"/>
  </si>
  <si>
    <t>9000020282171</t>
  </si>
  <si>
    <t>兵庫県小野市</t>
    <rPh sb="3" eb="6">
      <t>オノシ</t>
    </rPh>
    <phoneticPr fontId="2"/>
  </si>
  <si>
    <t>8000020282189</t>
  </si>
  <si>
    <t>兵庫県三田市</t>
    <rPh sb="3" eb="6">
      <t>サンダシ</t>
    </rPh>
    <phoneticPr fontId="2"/>
  </si>
  <si>
    <t>8000020282197</t>
  </si>
  <si>
    <t>兵庫県丹波篠山市</t>
    <rPh sb="3" eb="5">
      <t>タンバ</t>
    </rPh>
    <rPh sb="5" eb="8">
      <t>ササヤマシ</t>
    </rPh>
    <phoneticPr fontId="11"/>
  </si>
  <si>
    <t>3000020282219</t>
  </si>
  <si>
    <t>兵庫県丹波市</t>
    <rPh sb="3" eb="6">
      <t>タンバシ</t>
    </rPh>
    <phoneticPr fontId="2"/>
  </si>
  <si>
    <t>3000020282235</t>
  </si>
  <si>
    <t>兵庫県猪名川町</t>
    <rPh sb="3" eb="6">
      <t>イナガワ</t>
    </rPh>
    <rPh sb="6" eb="7">
      <t>チョウ</t>
    </rPh>
    <phoneticPr fontId="2"/>
  </si>
  <si>
    <t>2000020283011</t>
  </si>
  <si>
    <t>淡路広域消防事務組合</t>
    <rPh sb="0" eb="2">
      <t>アワジ</t>
    </rPh>
    <rPh sb="2" eb="4">
      <t>コウイキ</t>
    </rPh>
    <rPh sb="4" eb="6">
      <t>ショウボウ</t>
    </rPh>
    <rPh sb="6" eb="8">
      <t>ジム</t>
    </rPh>
    <rPh sb="8" eb="10">
      <t>クミアイ</t>
    </rPh>
    <phoneticPr fontId="11"/>
  </si>
  <si>
    <t>美方郡広域事務組合</t>
    <rPh sb="0" eb="9">
      <t>ミカタグン</t>
    </rPh>
    <phoneticPr fontId="2"/>
  </si>
  <si>
    <t>3000020289230</t>
  </si>
  <si>
    <t>北はりま消防組合</t>
    <rPh sb="0" eb="1">
      <t>キタ</t>
    </rPh>
    <rPh sb="4" eb="6">
      <t>ショウボウ</t>
    </rPh>
    <rPh sb="6" eb="8">
      <t>クミアイ</t>
    </rPh>
    <phoneticPr fontId="11"/>
  </si>
  <si>
    <t>1000020289752</t>
  </si>
  <si>
    <t>西はりま消防組合</t>
    <rPh sb="0" eb="1">
      <t>ニシ</t>
    </rPh>
    <rPh sb="4" eb="6">
      <t>ショウボウ</t>
    </rPh>
    <rPh sb="6" eb="8">
      <t>クミアイ</t>
    </rPh>
    <phoneticPr fontId="11"/>
  </si>
  <si>
    <t>9000020289761</t>
  </si>
  <si>
    <t>南但広域行政事務組合</t>
    <rPh sb="0" eb="2">
      <t>ナンタン</t>
    </rPh>
    <rPh sb="2" eb="4">
      <t>コウイキ</t>
    </rPh>
    <rPh sb="4" eb="6">
      <t>ギョウセイ</t>
    </rPh>
    <rPh sb="6" eb="8">
      <t>ジム</t>
    </rPh>
    <rPh sb="8" eb="10">
      <t>クミアイ</t>
    </rPh>
    <phoneticPr fontId="2"/>
  </si>
  <si>
    <t>9000020289051</t>
  </si>
  <si>
    <t>奈良県奈良市</t>
    <rPh sb="0" eb="3">
      <t>ナラケン</t>
    </rPh>
    <rPh sb="3" eb="6">
      <t>ナラシ</t>
    </rPh>
    <phoneticPr fontId="2"/>
  </si>
  <si>
    <t>4000020292010</t>
  </si>
  <si>
    <t>奈良県生駒市</t>
    <rPh sb="3" eb="6">
      <t>イコマシ</t>
    </rPh>
    <phoneticPr fontId="2"/>
  </si>
  <si>
    <t>1000020292095</t>
  </si>
  <si>
    <t>奈良県広域消防組合</t>
    <rPh sb="0" eb="3">
      <t>ナラケン</t>
    </rPh>
    <rPh sb="3" eb="5">
      <t>コウイキ</t>
    </rPh>
    <rPh sb="5" eb="9">
      <t>ショウボウクミアイ</t>
    </rPh>
    <phoneticPr fontId="2"/>
  </si>
  <si>
    <t>8000020298549</t>
  </si>
  <si>
    <t>和歌山県和歌山市</t>
    <rPh sb="0" eb="4">
      <t>ワカヤマケン</t>
    </rPh>
    <rPh sb="4" eb="8">
      <t>ワカヤマシ</t>
    </rPh>
    <phoneticPr fontId="2"/>
  </si>
  <si>
    <t>6000020302015</t>
  </si>
  <si>
    <t>和歌山県海南市</t>
    <rPh sb="4" eb="7">
      <t>カイナンシ</t>
    </rPh>
    <phoneticPr fontId="2"/>
  </si>
  <si>
    <t>6000020302023</t>
  </si>
  <si>
    <t>和歌山県橋本市</t>
    <rPh sb="4" eb="6">
      <t>ハシモト</t>
    </rPh>
    <rPh sb="6" eb="7">
      <t>シ</t>
    </rPh>
    <phoneticPr fontId="2"/>
  </si>
  <si>
    <t>6000020302031</t>
  </si>
  <si>
    <t>和歌山県有田市</t>
    <rPh sb="4" eb="6">
      <t>アリダ</t>
    </rPh>
    <rPh sb="6" eb="7">
      <t>シ</t>
    </rPh>
    <phoneticPr fontId="2"/>
  </si>
  <si>
    <t>5000020302040</t>
  </si>
  <si>
    <t>和歌山県御坊市</t>
    <rPh sb="4" eb="6">
      <t>ゴボウ</t>
    </rPh>
    <rPh sb="6" eb="7">
      <t>シ</t>
    </rPh>
    <phoneticPr fontId="2"/>
  </si>
  <si>
    <t>4000020302058</t>
  </si>
  <si>
    <t>和歌山県田辺市</t>
    <rPh sb="4" eb="6">
      <t>タナベ</t>
    </rPh>
    <rPh sb="6" eb="7">
      <t>シ</t>
    </rPh>
    <phoneticPr fontId="2"/>
  </si>
  <si>
    <t>4000020302066</t>
  </si>
  <si>
    <t>和歌山県新宮市</t>
    <rPh sb="4" eb="7">
      <t>シングウシ</t>
    </rPh>
    <phoneticPr fontId="2"/>
  </si>
  <si>
    <t>4000020302074</t>
  </si>
  <si>
    <t>和歌山県紀美野町</t>
    <rPh sb="4" eb="7">
      <t>キミノ</t>
    </rPh>
    <rPh sb="7" eb="8">
      <t>マチ</t>
    </rPh>
    <phoneticPr fontId="2"/>
  </si>
  <si>
    <t>6000020303046</t>
  </si>
  <si>
    <t>和歌山県高野町</t>
    <rPh sb="4" eb="7">
      <t>コウヤチョウ</t>
    </rPh>
    <phoneticPr fontId="2"/>
  </si>
  <si>
    <t>3000020303445</t>
  </si>
  <si>
    <t>和歌山県有田川町</t>
    <rPh sb="4" eb="6">
      <t>アリダ</t>
    </rPh>
    <rPh sb="6" eb="7">
      <t>ガワ</t>
    </rPh>
    <rPh sb="7" eb="8">
      <t>マチ</t>
    </rPh>
    <phoneticPr fontId="2"/>
  </si>
  <si>
    <t>5000020303666</t>
  </si>
  <si>
    <t>和歌山県白浜町</t>
    <rPh sb="4" eb="6">
      <t>シラハマ</t>
    </rPh>
    <rPh sb="6" eb="7">
      <t>チョウ</t>
    </rPh>
    <phoneticPr fontId="2"/>
  </si>
  <si>
    <t>8000020304018</t>
  </si>
  <si>
    <t>和歌山県那智勝浦町</t>
    <rPh sb="4" eb="9">
      <t>ナチカツウラチョウ</t>
    </rPh>
    <phoneticPr fontId="2"/>
  </si>
  <si>
    <t>3000020304212</t>
  </si>
  <si>
    <t>和歌山県串本町</t>
    <rPh sb="4" eb="7">
      <t>クシモトチョウ</t>
    </rPh>
    <phoneticPr fontId="2"/>
  </si>
  <si>
    <t>9000020304280</t>
  </si>
  <si>
    <t>那賀消防組合</t>
    <rPh sb="0" eb="2">
      <t>ナガ</t>
    </rPh>
    <rPh sb="2" eb="4">
      <t>ショウボウ</t>
    </rPh>
    <rPh sb="4" eb="6">
      <t>クミアイ</t>
    </rPh>
    <phoneticPr fontId="2"/>
  </si>
  <si>
    <t>4000020308773</t>
  </si>
  <si>
    <t>伊都消防組合</t>
    <rPh sb="0" eb="2">
      <t>イト</t>
    </rPh>
    <rPh sb="2" eb="4">
      <t>ショウボウ</t>
    </rPh>
    <rPh sb="4" eb="6">
      <t>クミアイ</t>
    </rPh>
    <phoneticPr fontId="2"/>
  </si>
  <si>
    <t>5000020308871</t>
  </si>
  <si>
    <t>湯浅広川消防組合</t>
    <rPh sb="0" eb="4">
      <t>ユアサヒロカワ</t>
    </rPh>
    <rPh sb="4" eb="6">
      <t>ショウボウ</t>
    </rPh>
    <rPh sb="6" eb="8">
      <t>クミアイ</t>
    </rPh>
    <phoneticPr fontId="2"/>
  </si>
  <si>
    <t>4000020308889</t>
  </si>
  <si>
    <t>日高広域消防事務組合</t>
    <rPh sb="0" eb="2">
      <t>ヒダカ</t>
    </rPh>
    <rPh sb="2" eb="4">
      <t>コウイキ</t>
    </rPh>
    <rPh sb="4" eb="6">
      <t>ショウボウ</t>
    </rPh>
    <rPh sb="6" eb="8">
      <t>ジム</t>
    </rPh>
    <rPh sb="8" eb="10">
      <t>クミアイ</t>
    </rPh>
    <phoneticPr fontId="2"/>
  </si>
  <si>
    <t>9000020308901</t>
  </si>
  <si>
    <t>鳥取県東部広域行政管理組合</t>
  </si>
  <si>
    <t>9000020318272</t>
  </si>
  <si>
    <t>鳥取県西部広域行政管理組合</t>
  </si>
  <si>
    <t>7000020318299</t>
  </si>
  <si>
    <t>鳥取中部ふるさと広域連合</t>
    <rPh sb="0" eb="2">
      <t>トットリ</t>
    </rPh>
    <phoneticPr fontId="12"/>
  </si>
  <si>
    <t>2000020318353</t>
  </si>
  <si>
    <t>国民保護共同訓練費負担金交付事業</t>
    <rPh sb="0" eb="4">
      <t>コクミンホゴ</t>
    </rPh>
    <rPh sb="4" eb="6">
      <t>キョウドウ</t>
    </rPh>
    <rPh sb="6" eb="9">
      <t>クンレンヒ</t>
    </rPh>
    <rPh sb="9" eb="12">
      <t>フタンキン</t>
    </rPh>
    <rPh sb="12" eb="14">
      <t>コウフ</t>
    </rPh>
    <rPh sb="14" eb="16">
      <t>ジギョウ</t>
    </rPh>
    <phoneticPr fontId="12"/>
  </si>
  <si>
    <t>国民保護訓練費負担金</t>
    <rPh sb="0" eb="10">
      <t>コクミンホゴクンレンヒフタンキン</t>
    </rPh>
    <phoneticPr fontId="12"/>
  </si>
  <si>
    <t>7000020310000</t>
    <phoneticPr fontId="12"/>
  </si>
  <si>
    <t>658,690
（減額交付決定後の額。
初回交付決定額は、1,249,160）</t>
    <rPh sb="9" eb="11">
      <t>ゲンガク</t>
    </rPh>
    <rPh sb="11" eb="13">
      <t>コウフ</t>
    </rPh>
    <rPh sb="13" eb="16">
      <t>ケッテイゴ</t>
    </rPh>
    <rPh sb="17" eb="18">
      <t>ガク</t>
    </rPh>
    <rPh sb="20" eb="22">
      <t>ショカイ</t>
    </rPh>
    <rPh sb="22" eb="24">
      <t>コウフ</t>
    </rPh>
    <rPh sb="24" eb="27">
      <t>ケッテイガク</t>
    </rPh>
    <phoneticPr fontId="12"/>
  </si>
  <si>
    <t>香川県</t>
    <rPh sb="0" eb="3">
      <t>カガワケン</t>
    </rPh>
    <phoneticPr fontId="12"/>
  </si>
  <si>
    <t>8000020370002</t>
    <phoneticPr fontId="12"/>
  </si>
  <si>
    <t>0
（減額交付決定後の額。
初回交付決定額は、315,000）</t>
    <rPh sb="3" eb="5">
      <t>ゲンガク</t>
    </rPh>
    <rPh sb="5" eb="7">
      <t>コウフ</t>
    </rPh>
    <rPh sb="7" eb="10">
      <t>ケッテイゴ</t>
    </rPh>
    <rPh sb="11" eb="12">
      <t>ガク</t>
    </rPh>
    <rPh sb="14" eb="16">
      <t>ショカイ</t>
    </rPh>
    <rPh sb="16" eb="18">
      <t>コウフ</t>
    </rPh>
    <rPh sb="18" eb="21">
      <t>ケッテイガク</t>
    </rPh>
    <phoneticPr fontId="12"/>
  </si>
  <si>
    <t>福岡県</t>
    <rPh sb="0" eb="3">
      <t>フクオカケン</t>
    </rPh>
    <phoneticPr fontId="12"/>
  </si>
  <si>
    <t>6000020400009</t>
    <phoneticPr fontId="12"/>
  </si>
  <si>
    <t>1,111,365
（減額交付決定後の額。
初回交付決定額は、1,488,000）</t>
    <rPh sb="11" eb="13">
      <t>ゲンガク</t>
    </rPh>
    <rPh sb="13" eb="15">
      <t>コウフ</t>
    </rPh>
    <rPh sb="15" eb="18">
      <t>ケッテイゴ</t>
    </rPh>
    <rPh sb="19" eb="20">
      <t>ガク</t>
    </rPh>
    <rPh sb="22" eb="24">
      <t>ショカイ</t>
    </rPh>
    <rPh sb="24" eb="26">
      <t>コウフ</t>
    </rPh>
    <rPh sb="26" eb="29">
      <t>ケッテイガク</t>
    </rPh>
    <phoneticPr fontId="12"/>
  </si>
  <si>
    <t>佐賀県</t>
    <rPh sb="0" eb="2">
      <t>サガ</t>
    </rPh>
    <rPh sb="2" eb="3">
      <t>ケン</t>
    </rPh>
    <phoneticPr fontId="12"/>
  </si>
  <si>
    <t>1000020410004</t>
    <phoneticPr fontId="12"/>
  </si>
  <si>
    <t>323,420
（減額交付決定後の額。
初回交付決定額は、304,520）</t>
    <rPh sb="9" eb="11">
      <t>ゲンガク</t>
    </rPh>
    <rPh sb="11" eb="13">
      <t>コウフ</t>
    </rPh>
    <rPh sb="13" eb="16">
      <t>ケッテイゴ</t>
    </rPh>
    <rPh sb="17" eb="18">
      <t>ガク</t>
    </rPh>
    <rPh sb="20" eb="22">
      <t>ショカイ</t>
    </rPh>
    <rPh sb="22" eb="24">
      <t>コウフ</t>
    </rPh>
    <rPh sb="24" eb="27">
      <t>ケッテイガク</t>
    </rPh>
    <phoneticPr fontId="12"/>
  </si>
  <si>
    <t>長崎県</t>
    <rPh sb="0" eb="3">
      <t>ナガサキケン</t>
    </rPh>
    <phoneticPr fontId="12"/>
  </si>
  <si>
    <t>4000020420000</t>
    <phoneticPr fontId="12"/>
  </si>
  <si>
    <t>3,232,460
（減額交付決定後の額。
初回交付決定額は、2,205,941）</t>
    <rPh sb="11" eb="13">
      <t>ゲンガク</t>
    </rPh>
    <rPh sb="13" eb="15">
      <t>コウフ</t>
    </rPh>
    <rPh sb="15" eb="18">
      <t>ケッテイゴ</t>
    </rPh>
    <rPh sb="19" eb="20">
      <t>ガク</t>
    </rPh>
    <rPh sb="22" eb="24">
      <t>ショカイ</t>
    </rPh>
    <rPh sb="24" eb="26">
      <t>コウフ</t>
    </rPh>
    <rPh sb="26" eb="29">
      <t>ケッテイガク</t>
    </rPh>
    <phoneticPr fontId="12"/>
  </si>
  <si>
    <t>熊本県</t>
    <rPh sb="0" eb="3">
      <t>クマモトケン</t>
    </rPh>
    <phoneticPr fontId="12"/>
  </si>
  <si>
    <t>7000020430005</t>
    <phoneticPr fontId="12"/>
  </si>
  <si>
    <t>400,648
（減額交付決定後の額。
初回交付決定額は、341,800）</t>
    <rPh sb="9" eb="11">
      <t>ゲンガク</t>
    </rPh>
    <rPh sb="11" eb="13">
      <t>コウフ</t>
    </rPh>
    <rPh sb="13" eb="16">
      <t>ケッテイゴ</t>
    </rPh>
    <rPh sb="17" eb="18">
      <t>ガク</t>
    </rPh>
    <rPh sb="20" eb="22">
      <t>ショカイ</t>
    </rPh>
    <rPh sb="22" eb="24">
      <t>コウフ</t>
    </rPh>
    <rPh sb="24" eb="27">
      <t>ケッテイガク</t>
    </rPh>
    <phoneticPr fontId="12"/>
  </si>
  <si>
    <t>熊本県熊本市</t>
    <rPh sb="0" eb="2">
      <t>クマモト</t>
    </rPh>
    <rPh sb="2" eb="3">
      <t>ケン</t>
    </rPh>
    <rPh sb="3" eb="6">
      <t>クマモトシ</t>
    </rPh>
    <phoneticPr fontId="12"/>
  </si>
  <si>
    <t>952,512
（増額交付決定後の額。
初回交付決定額は、518,534）</t>
    <rPh sb="9" eb="11">
      <t>ゾウガク</t>
    </rPh>
    <rPh sb="11" eb="13">
      <t>コウフ</t>
    </rPh>
    <rPh sb="13" eb="16">
      <t>ケッテイゴ</t>
    </rPh>
    <rPh sb="17" eb="18">
      <t>ガク</t>
    </rPh>
    <rPh sb="20" eb="22">
      <t>ショカイ</t>
    </rPh>
    <rPh sb="22" eb="24">
      <t>コウフ</t>
    </rPh>
    <rPh sb="24" eb="27">
      <t>ケッテイガク</t>
    </rPh>
    <phoneticPr fontId="12"/>
  </si>
  <si>
    <t>マイナンバーカード交付事業費補助金</t>
    <rPh sb="9" eb="17">
      <t>コウフジギョウヒホジョキン</t>
    </rPh>
    <phoneticPr fontId="12"/>
  </si>
  <si>
    <t>地方公共団体情報システム機構</t>
    <rPh sb="0" eb="8">
      <t>チホウコウキョウダンタイジョウホウ</t>
    </rPh>
    <rPh sb="12" eb="14">
      <t>キコウ</t>
    </rPh>
    <phoneticPr fontId="12"/>
  </si>
  <si>
    <t>25,550,745,000
（増額交付決定後の額。初回交付決定額は、18,962,000,000。）</t>
    <rPh sb="16" eb="18">
      <t>ゾウガク</t>
    </rPh>
    <rPh sb="18" eb="20">
      <t>コウフ</t>
    </rPh>
    <rPh sb="20" eb="23">
      <t>ケッテイゴ</t>
    </rPh>
    <rPh sb="24" eb="25">
      <t>ガク</t>
    </rPh>
    <rPh sb="26" eb="28">
      <t>ショカイ</t>
    </rPh>
    <rPh sb="28" eb="30">
      <t>コウフ</t>
    </rPh>
    <rPh sb="30" eb="33">
      <t>ケッテイガク</t>
    </rPh>
    <phoneticPr fontId="12"/>
  </si>
  <si>
    <t>マイナンバーカード交付事務費補助金</t>
    <rPh sb="9" eb="11">
      <t>コウフ</t>
    </rPh>
    <rPh sb="11" eb="14">
      <t>ジムヒ</t>
    </rPh>
    <rPh sb="14" eb="17">
      <t>ホジョキン</t>
    </rPh>
    <phoneticPr fontId="12"/>
  </si>
  <si>
    <t>全都道府県及び全市区町村</t>
    <rPh sb="0" eb="6">
      <t>ゼントドウフケンオヨ</t>
    </rPh>
    <rPh sb="7" eb="12">
      <t>ゼンシクチョウソン</t>
    </rPh>
    <phoneticPr fontId="12"/>
  </si>
  <si>
    <t>マイナンバーカード交付事務費補助金</t>
    <rPh sb="9" eb="17">
      <t>コウフジムヒホジョキン</t>
    </rPh>
    <phoneticPr fontId="12"/>
  </si>
  <si>
    <t>地域経済循環創造事業交付金</t>
    <rPh sb="0" eb="6">
      <t>チイキケイザイジュンカン</t>
    </rPh>
    <rPh sb="6" eb="13">
      <t>ソウゾウジギョウコウフキン</t>
    </rPh>
    <phoneticPr fontId="12"/>
  </si>
  <si>
    <t>山形県長井市</t>
    <rPh sb="0" eb="3">
      <t>ヤマガタケン</t>
    </rPh>
    <rPh sb="3" eb="6">
      <t>ナガイシ</t>
    </rPh>
    <phoneticPr fontId="12"/>
  </si>
  <si>
    <t xml:space="preserve"> 4000020062090</t>
    <phoneticPr fontId="12"/>
  </si>
  <si>
    <t>長野県小諸市</t>
    <rPh sb="0" eb="3">
      <t>ナガノケン</t>
    </rPh>
    <rPh sb="3" eb="6">
      <t>コモロシ</t>
    </rPh>
    <phoneticPr fontId="12"/>
  </si>
  <si>
    <t>9000020202088</t>
    <phoneticPr fontId="12"/>
  </si>
  <si>
    <t>香川県小豆島町</t>
    <rPh sb="0" eb="3">
      <t>カガワケン</t>
    </rPh>
    <rPh sb="3" eb="7">
      <t>ショウドシマチョウ</t>
    </rPh>
    <phoneticPr fontId="12"/>
  </si>
  <si>
    <t>3000020373249</t>
    <phoneticPr fontId="12"/>
  </si>
  <si>
    <t>福岡県柳川市</t>
    <rPh sb="0" eb="3">
      <t>フクオカケン</t>
    </rPh>
    <rPh sb="3" eb="6">
      <t>ヤナガワシ</t>
    </rPh>
    <phoneticPr fontId="12"/>
  </si>
  <si>
    <t>6000020402079</t>
    <phoneticPr fontId="12"/>
  </si>
  <si>
    <t>北海道弟子屈町</t>
    <rPh sb="0" eb="3">
      <t>ホッカイドウ</t>
    </rPh>
    <rPh sb="3" eb="7">
      <t>テシカガチョウ</t>
    </rPh>
    <phoneticPr fontId="12"/>
  </si>
  <si>
    <t>3000020016659</t>
  </si>
  <si>
    <t>千葉県白子町</t>
    <rPh sb="0" eb="3">
      <t>チバケン</t>
    </rPh>
    <rPh sb="3" eb="6">
      <t>シラコマチ</t>
    </rPh>
    <phoneticPr fontId="12"/>
  </si>
  <si>
    <t>1000020124249</t>
    <phoneticPr fontId="12"/>
  </si>
  <si>
    <t>愛知県田原市</t>
    <rPh sb="0" eb="3">
      <t>アイチケン</t>
    </rPh>
    <rPh sb="3" eb="6">
      <t>タハラシ</t>
    </rPh>
    <phoneticPr fontId="12"/>
  </si>
  <si>
    <t>7000020232319</t>
    <phoneticPr fontId="12"/>
  </si>
  <si>
    <t>島根県江津市</t>
    <rPh sb="0" eb="6">
      <t>シマネケンゴウツシ</t>
    </rPh>
    <phoneticPr fontId="12"/>
  </si>
  <si>
    <t>1000020322075</t>
    <phoneticPr fontId="12"/>
  </si>
  <si>
    <t>高知県四万十市</t>
    <rPh sb="0" eb="3">
      <t>コウチケン</t>
    </rPh>
    <rPh sb="3" eb="7">
      <t>シマントシ</t>
    </rPh>
    <phoneticPr fontId="12"/>
  </si>
  <si>
    <t>9000020392103</t>
    <phoneticPr fontId="12"/>
  </si>
  <si>
    <t>自治体マイナポイント事業</t>
    <rPh sb="0" eb="3">
      <t>ジチタイ</t>
    </rPh>
    <rPh sb="10" eb="12">
      <t>ジギョウ</t>
    </rPh>
    <phoneticPr fontId="12"/>
  </si>
  <si>
    <t>9000020102016</t>
    <phoneticPr fontId="12"/>
  </si>
  <si>
    <t>マイナポイント事業費補助金</t>
    <rPh sb="7" eb="10">
      <t>ジギョウヒ</t>
    </rPh>
    <rPh sb="10" eb="13">
      <t>ホジョキン</t>
    </rPh>
    <phoneticPr fontId="12"/>
  </si>
  <si>
    <t>自治体マイナポイント事業</t>
    <phoneticPr fontId="12"/>
  </si>
  <si>
    <t>埼玉県川口市</t>
    <rPh sb="0" eb="3">
      <t>サイタマケン</t>
    </rPh>
    <rPh sb="3" eb="6">
      <t>カワグチシ</t>
    </rPh>
    <phoneticPr fontId="12"/>
  </si>
  <si>
    <t>2000020112038</t>
    <phoneticPr fontId="12"/>
  </si>
  <si>
    <t>1,455,000
（減額交付決定後の額。初回交付決定額は、2,867,000）</t>
    <phoneticPr fontId="12"/>
  </si>
  <si>
    <t>神奈川県藤沢市</t>
    <rPh sb="0" eb="4">
      <t>カナガワケン</t>
    </rPh>
    <rPh sb="4" eb="7">
      <t>フジサワシ</t>
    </rPh>
    <phoneticPr fontId="12"/>
  </si>
  <si>
    <t>2000020142051</t>
    <phoneticPr fontId="12"/>
  </si>
  <si>
    <t>315,000
（減額交付決定後の額。初回交付決定額は、462,000）</t>
    <phoneticPr fontId="12"/>
  </si>
  <si>
    <t>869,000
（減額交付決定後の額。初回交付決定額は、1,700,000）</t>
    <phoneticPr fontId="12"/>
  </si>
  <si>
    <t>岐阜県海津市</t>
    <rPh sb="0" eb="3">
      <t>ギフケン</t>
    </rPh>
    <rPh sb="3" eb="6">
      <t>カイヅシ</t>
    </rPh>
    <phoneticPr fontId="12"/>
  </si>
  <si>
    <t>9000020212211</t>
    <phoneticPr fontId="12"/>
  </si>
  <si>
    <t>116,000
（減額交付決定後の額。初回交付決定額は、1,770,000）</t>
    <phoneticPr fontId="12"/>
  </si>
  <si>
    <t>滋賀県米原市</t>
    <rPh sb="0" eb="3">
      <t>シガケン</t>
    </rPh>
    <rPh sb="3" eb="6">
      <t>マイバラシ</t>
    </rPh>
    <phoneticPr fontId="12"/>
  </si>
  <si>
    <t>1000020252140</t>
    <phoneticPr fontId="12"/>
  </si>
  <si>
    <t>1,525,000
（減額交付決定後の額。初回交付決定額は、3,100,000）</t>
    <phoneticPr fontId="12"/>
  </si>
  <si>
    <t>京都府京田辺市</t>
    <rPh sb="0" eb="3">
      <t>キョウトフ</t>
    </rPh>
    <rPh sb="3" eb="7">
      <t>キョウタナベシ</t>
    </rPh>
    <phoneticPr fontId="12"/>
  </si>
  <si>
    <t>5000020262111</t>
    <phoneticPr fontId="12"/>
  </si>
  <si>
    <t>15,971,000
（増額交付決定後の額。初回交付決定額は、15,650,000）</t>
    <rPh sb="12" eb="14">
      <t>ゾウガク</t>
    </rPh>
    <phoneticPr fontId="12"/>
  </si>
  <si>
    <t>兵庫県西脇市</t>
    <rPh sb="0" eb="3">
      <t>ヒョウゴケン</t>
    </rPh>
    <rPh sb="3" eb="6">
      <t>ニシワキシ</t>
    </rPh>
    <phoneticPr fontId="12"/>
  </si>
  <si>
    <t>1000020282138</t>
    <phoneticPr fontId="12"/>
  </si>
  <si>
    <t>3,386,000
（減額交付決定後の額。初回交付決定額は、6,070,000）</t>
    <phoneticPr fontId="12"/>
  </si>
  <si>
    <t>岡山県備前市</t>
    <rPh sb="0" eb="3">
      <t>オカヤマケン</t>
    </rPh>
    <rPh sb="3" eb="6">
      <t>ビゼンシ</t>
    </rPh>
    <phoneticPr fontId="12"/>
  </si>
  <si>
    <t>7000020332119</t>
    <phoneticPr fontId="12"/>
  </si>
  <si>
    <t>3,529,000
（減額交付決定後の額。初回交付決定額は、13,048,000）</t>
    <phoneticPr fontId="12"/>
  </si>
  <si>
    <t>広島県福山市</t>
    <rPh sb="0" eb="3">
      <t>ヒロシマケン</t>
    </rPh>
    <rPh sb="3" eb="6">
      <t>フクヤマシ</t>
    </rPh>
    <phoneticPr fontId="12"/>
  </si>
  <si>
    <t>7000020342076</t>
    <phoneticPr fontId="12"/>
  </si>
  <si>
    <t>11,821,000
（減額交付決定後の額。初回交付決定額は、25,201,000）</t>
    <phoneticPr fontId="12"/>
  </si>
  <si>
    <t>大分県</t>
    <rPh sb="0" eb="3">
      <t>オオイタケン</t>
    </rPh>
    <phoneticPr fontId="12"/>
  </si>
  <si>
    <t>1000020440001</t>
    <phoneticPr fontId="12"/>
  </si>
  <si>
    <t>2,917,000
（減額交付決定後の額。初回交付決定額は、9,139,000）</t>
    <phoneticPr fontId="12"/>
  </si>
  <si>
    <t>特定地域づくり事業推進交付金</t>
  </si>
  <si>
    <t>5000020054640</t>
  </si>
  <si>
    <t>福島県会津美里町</t>
    <rPh sb="0" eb="3">
      <t>フクシマケン</t>
    </rPh>
    <rPh sb="3" eb="5">
      <t>アイヅ</t>
    </rPh>
    <rPh sb="5" eb="8">
      <t>ミサトチョウ</t>
    </rPh>
    <phoneticPr fontId="12"/>
  </si>
  <si>
    <t>7000020074471</t>
  </si>
  <si>
    <t>熊本県あさぎり町</t>
    <rPh sb="0" eb="3">
      <t>クマモトケン</t>
    </rPh>
    <rPh sb="7" eb="8">
      <t>チョウ</t>
    </rPh>
    <phoneticPr fontId="12"/>
  </si>
  <si>
    <t>4000020435147</t>
  </si>
  <si>
    <t>広島県神石高原町</t>
    <rPh sb="0" eb="3">
      <t>ヒロシマケン</t>
    </rPh>
    <phoneticPr fontId="12"/>
  </si>
  <si>
    <t>8000020345458</t>
  </si>
  <si>
    <t>長野県立科町</t>
    <rPh sb="0" eb="3">
      <t>ナガノケン</t>
    </rPh>
    <rPh sb="3" eb="4">
      <t>タ</t>
    </rPh>
    <rPh sb="4" eb="5">
      <t>シナ</t>
    </rPh>
    <rPh sb="5" eb="6">
      <t>チョウ</t>
    </rPh>
    <phoneticPr fontId="12"/>
  </si>
  <si>
    <t>嶺北消防組合</t>
    <rPh sb="0" eb="2">
      <t>レイホク</t>
    </rPh>
    <rPh sb="2" eb="4">
      <t>ショウボウ</t>
    </rPh>
    <rPh sb="4" eb="6">
      <t>クミアイ</t>
    </rPh>
    <phoneticPr fontId="2"/>
  </si>
  <si>
    <t>令和6年02月01日
(増額交付決定日。初回交付決定日は令和5年04月01日）</t>
    <rPh sb="0" eb="2">
      <t>レイワ</t>
    </rPh>
    <rPh sb="3" eb="4">
      <t>ネン</t>
    </rPh>
    <rPh sb="6" eb="7">
      <t>ガツ</t>
    </rPh>
    <rPh sb="9" eb="10">
      <t>ニチ</t>
    </rPh>
    <rPh sb="12" eb="14">
      <t>ゾウガク</t>
    </rPh>
    <rPh sb="14" eb="19">
      <t>コウフケッテイビ</t>
    </rPh>
    <rPh sb="20" eb="22">
      <t>ショカイ</t>
    </rPh>
    <rPh sb="22" eb="26">
      <t>コウフケッテイ</t>
    </rPh>
    <rPh sb="26" eb="27">
      <t>ヒ</t>
    </rPh>
    <rPh sb="28" eb="30">
      <t>レイワ</t>
    </rPh>
    <rPh sb="31" eb="32">
      <t>ネン</t>
    </rPh>
    <rPh sb="34" eb="35">
      <t>ガツ</t>
    </rPh>
    <rPh sb="37" eb="38">
      <t>ニチ</t>
    </rPh>
    <phoneticPr fontId="12"/>
  </si>
  <si>
    <t>令和6年02月01日
(増額交付決定日。初回交付決定日は令和5年04月01日）</t>
    <rPh sb="0" eb="2">
      <t>レイワ</t>
    </rPh>
    <rPh sb="3" eb="4">
      <t>ネン</t>
    </rPh>
    <rPh sb="6" eb="7">
      <t>ガツ</t>
    </rPh>
    <rPh sb="9" eb="10">
      <t>ニチ</t>
    </rPh>
    <rPh sb="12" eb="14">
      <t>ゾウガク</t>
    </rPh>
    <rPh sb="14" eb="19">
      <t>コウフケッテイビ</t>
    </rPh>
    <rPh sb="20" eb="22">
      <t>ショカイ</t>
    </rPh>
    <rPh sb="22" eb="24">
      <t>コウフ</t>
    </rPh>
    <rPh sb="24" eb="26">
      <t>ケッテイ</t>
    </rPh>
    <rPh sb="26" eb="27">
      <t>ヒ</t>
    </rPh>
    <rPh sb="28" eb="30">
      <t>レイワ</t>
    </rPh>
    <rPh sb="31" eb="32">
      <t>ネン</t>
    </rPh>
    <rPh sb="34" eb="35">
      <t>ガツ</t>
    </rPh>
    <rPh sb="37" eb="38">
      <t>ニチ</t>
    </rPh>
    <phoneticPr fontId="12"/>
  </si>
  <si>
    <t>令和6月02月05日
（増額交付決定日。初回交付決定日は令和5年10月26日）</t>
    <rPh sb="0" eb="2">
      <t>レイワ</t>
    </rPh>
    <rPh sb="3" eb="4">
      <t>ガツ</t>
    </rPh>
    <rPh sb="6" eb="7">
      <t>ガツ</t>
    </rPh>
    <rPh sb="9" eb="10">
      <t>ニチ</t>
    </rPh>
    <phoneticPr fontId="12"/>
  </si>
  <si>
    <t>令和6年02月09日
（交付決定取消日。初回交付決定日は令和5年04月24日）</t>
    <rPh sb="0" eb="2">
      <t>レイワ</t>
    </rPh>
    <rPh sb="3" eb="4">
      <t>ネン</t>
    </rPh>
    <rPh sb="6" eb="7">
      <t>ガツ</t>
    </rPh>
    <rPh sb="9" eb="10">
      <t>ニチ</t>
    </rPh>
    <rPh sb="12" eb="14">
      <t>コウフ</t>
    </rPh>
    <rPh sb="14" eb="16">
      <t>ケッテイ</t>
    </rPh>
    <rPh sb="16" eb="18">
      <t>トリケシ</t>
    </rPh>
    <rPh sb="18" eb="19">
      <t>ビ</t>
    </rPh>
    <rPh sb="20" eb="22">
      <t>ショカイ</t>
    </rPh>
    <rPh sb="22" eb="24">
      <t>コウフ</t>
    </rPh>
    <rPh sb="24" eb="27">
      <t>ケッテイビ</t>
    </rPh>
    <rPh sb="28" eb="30">
      <t>レイワ</t>
    </rPh>
    <rPh sb="31" eb="32">
      <t>ネン</t>
    </rPh>
    <rPh sb="34" eb="35">
      <t>ガツ</t>
    </rPh>
    <rPh sb="37" eb="38">
      <t>カ</t>
    </rPh>
    <phoneticPr fontId="12"/>
  </si>
  <si>
    <t>令和6年02月14日
（増額交付決定日。初回交付決定日は令和5年04月18日）</t>
    <phoneticPr fontId="12"/>
  </si>
  <si>
    <t>令和6年02月20日
（減額交付決定日。初回交付決定日は令和5年06月12日）</t>
    <rPh sb="0" eb="2">
      <t>レイワ</t>
    </rPh>
    <phoneticPr fontId="12"/>
  </si>
  <si>
    <t>令和6年02月20日
（減額交付決定日。初回交付決定日は令和5年09月26日）</t>
    <rPh sb="0" eb="2">
      <t>レイワ</t>
    </rPh>
    <phoneticPr fontId="12"/>
  </si>
  <si>
    <t>令和6年02月20日
（交付決定取消日。初回交付決定日は令和5年04月24日）</t>
    <rPh sb="0" eb="2">
      <t>レイワ</t>
    </rPh>
    <rPh sb="3" eb="4">
      <t>ネン</t>
    </rPh>
    <rPh sb="6" eb="7">
      <t>ガツ</t>
    </rPh>
    <rPh sb="9" eb="10">
      <t>ニチ</t>
    </rPh>
    <rPh sb="12" eb="14">
      <t>コウフ</t>
    </rPh>
    <rPh sb="14" eb="16">
      <t>ケッテイ</t>
    </rPh>
    <rPh sb="16" eb="18">
      <t>トリケシ</t>
    </rPh>
    <rPh sb="18" eb="19">
      <t>ビ</t>
    </rPh>
    <rPh sb="20" eb="22">
      <t>ショカイ</t>
    </rPh>
    <rPh sb="22" eb="24">
      <t>コウフ</t>
    </rPh>
    <rPh sb="24" eb="27">
      <t>ケッテイビ</t>
    </rPh>
    <rPh sb="28" eb="30">
      <t>レイワ</t>
    </rPh>
    <rPh sb="31" eb="32">
      <t>ネン</t>
    </rPh>
    <rPh sb="34" eb="35">
      <t>ガツ</t>
    </rPh>
    <rPh sb="37" eb="38">
      <t>カ</t>
    </rPh>
    <phoneticPr fontId="12"/>
  </si>
  <si>
    <t>令和06年02月26日
（減額交付決定日。初回交付決定日は令和5年04月18日）</t>
    <rPh sb="0" eb="2">
      <t>レイワ</t>
    </rPh>
    <rPh sb="4" eb="5">
      <t>ネン</t>
    </rPh>
    <rPh sb="7" eb="8">
      <t>ガツ</t>
    </rPh>
    <rPh sb="10" eb="11">
      <t>ニチ</t>
    </rPh>
    <rPh sb="13" eb="15">
      <t>ゲンガク</t>
    </rPh>
    <rPh sb="15" eb="17">
      <t>コウフ</t>
    </rPh>
    <rPh sb="17" eb="20">
      <t>ケッテイビ</t>
    </rPh>
    <rPh sb="21" eb="23">
      <t>ショカイ</t>
    </rPh>
    <rPh sb="23" eb="25">
      <t>コウフ</t>
    </rPh>
    <rPh sb="25" eb="28">
      <t>ケッテイビ</t>
    </rPh>
    <rPh sb="29" eb="31">
      <t>レイワ</t>
    </rPh>
    <rPh sb="32" eb="33">
      <t>ネン</t>
    </rPh>
    <rPh sb="35" eb="36">
      <t>ガツ</t>
    </rPh>
    <rPh sb="38" eb="39">
      <t>ニチ</t>
    </rPh>
    <phoneticPr fontId="12"/>
  </si>
  <si>
    <t>令和6年03月07日
（増額交付決定日。初回交付決定日は令和5年04月18日）</t>
    <phoneticPr fontId="12"/>
  </si>
  <si>
    <t>令和6年03月27日
（減額交付決定日。初回交付決定日は令和5年06月12日）</t>
    <rPh sb="0" eb="2">
      <t>レイワ</t>
    </rPh>
    <phoneticPr fontId="12"/>
  </si>
  <si>
    <t>令和6年03月28日
（減額交付決定日。初回交付決定日は令和5年12月28日）</t>
    <rPh sb="0" eb="2">
      <t>レイワ</t>
    </rPh>
    <rPh sb="3" eb="4">
      <t>ネン</t>
    </rPh>
    <rPh sb="6" eb="7">
      <t>ガツ</t>
    </rPh>
    <rPh sb="9" eb="10">
      <t>ニチ</t>
    </rPh>
    <rPh sb="12" eb="14">
      <t>ゲンガク</t>
    </rPh>
    <rPh sb="14" eb="18">
      <t>コウフケッテイ</t>
    </rPh>
    <rPh sb="18" eb="19">
      <t>ビ</t>
    </rPh>
    <rPh sb="20" eb="22">
      <t>ショカイ</t>
    </rPh>
    <rPh sb="22" eb="26">
      <t>コウフケッテイ</t>
    </rPh>
    <rPh sb="26" eb="27">
      <t>ビ</t>
    </rPh>
    <rPh sb="28" eb="30">
      <t>レイワ</t>
    </rPh>
    <rPh sb="31" eb="32">
      <t>ネン</t>
    </rPh>
    <rPh sb="34" eb="35">
      <t>ガツ</t>
    </rPh>
    <rPh sb="37" eb="38">
      <t>ニチ</t>
    </rPh>
    <phoneticPr fontId="12"/>
  </si>
  <si>
    <t>令和6年03月29日
（2回目の変更交付決定日。初回交付決定日は令和6年03月15日。1回目の変更交付決定日は令和6年03月28日）</t>
    <rPh sb="0" eb="2">
      <t>レイワ</t>
    </rPh>
    <rPh sb="3" eb="4">
      <t>ネン</t>
    </rPh>
    <rPh sb="6" eb="7">
      <t>ガツ</t>
    </rPh>
    <rPh sb="9" eb="10">
      <t>ニチ</t>
    </rPh>
    <rPh sb="13" eb="15">
      <t>カイメ</t>
    </rPh>
    <rPh sb="16" eb="18">
      <t>ヘンコウ</t>
    </rPh>
    <rPh sb="18" eb="20">
      <t>コウフ</t>
    </rPh>
    <rPh sb="20" eb="23">
      <t>ケッテイビ</t>
    </rPh>
    <rPh sb="24" eb="26">
      <t>ショカイ</t>
    </rPh>
    <rPh sb="26" eb="28">
      <t>コウフ</t>
    </rPh>
    <rPh sb="28" eb="31">
      <t>ケッテイビ</t>
    </rPh>
    <rPh sb="32" eb="34">
      <t>レイワ</t>
    </rPh>
    <rPh sb="35" eb="36">
      <t>ネン</t>
    </rPh>
    <rPh sb="38" eb="39">
      <t>ガツ</t>
    </rPh>
    <rPh sb="41" eb="42">
      <t>ニチ</t>
    </rPh>
    <rPh sb="44" eb="46">
      <t>カイメ</t>
    </rPh>
    <rPh sb="47" eb="49">
      <t>ヘンコウ</t>
    </rPh>
    <rPh sb="49" eb="51">
      <t>コウフ</t>
    </rPh>
    <rPh sb="51" eb="54">
      <t>ケッテイビ</t>
    </rPh>
    <rPh sb="55" eb="57">
      <t>レイワ</t>
    </rPh>
    <rPh sb="58" eb="59">
      <t>ネン</t>
    </rPh>
    <rPh sb="61" eb="62">
      <t>ガツ</t>
    </rPh>
    <rPh sb="64" eb="65">
      <t>ニチ</t>
    </rPh>
    <phoneticPr fontId="12"/>
  </si>
  <si>
    <t>一般社団法人情報通信ネットワーク産業協会</t>
    <phoneticPr fontId="12"/>
  </si>
  <si>
    <t>一般社団法人情報通信ネットワーク産業協会</t>
    <phoneticPr fontId="12"/>
  </si>
  <si>
    <t>3010005022218</t>
    <phoneticPr fontId="12"/>
  </si>
  <si>
    <t>0
（交付取消決定後の額。初回交付決定額は、1,927,000）</t>
    <rPh sb="3" eb="5">
      <t>コウフ</t>
    </rPh>
    <rPh sb="5" eb="7">
      <t>トリケシ</t>
    </rPh>
    <rPh sb="7" eb="10">
      <t>ケッテイゴ</t>
    </rPh>
    <rPh sb="11" eb="12">
      <t>ガク</t>
    </rPh>
    <rPh sb="13" eb="15">
      <t>ショカイ</t>
    </rPh>
    <rPh sb="15" eb="17">
      <t>コウフ</t>
    </rPh>
    <rPh sb="17" eb="20">
      <t>ケッテイガク</t>
    </rPh>
    <phoneticPr fontId="12"/>
  </si>
  <si>
    <t>396,000
（増額交付決定後の額。初回交付決定額は、5,162,000）</t>
    <rPh sb="9" eb="16">
      <t>ゾウガクコウフケッテイゴ</t>
    </rPh>
    <rPh sb="17" eb="18">
      <t>ガク</t>
    </rPh>
    <rPh sb="19" eb="25">
      <t>ショカイコウフケッテイ</t>
    </rPh>
    <rPh sb="25" eb="26">
      <t>ガク</t>
    </rPh>
    <phoneticPr fontId="12"/>
  </si>
  <si>
    <t>551,000
（増額交付決定後の額。初回交付決定額は、2,736,000）</t>
    <rPh sb="9" eb="16">
      <t>ゾウガクコウフケッテイゴ</t>
    </rPh>
    <rPh sb="17" eb="18">
      <t>ガク</t>
    </rPh>
    <rPh sb="19" eb="25">
      <t>ショカイコウフケッテイ</t>
    </rPh>
    <rPh sb="25" eb="26">
      <t>ガク</t>
    </rPh>
    <phoneticPr fontId="12"/>
  </si>
  <si>
    <t>887,000
（増額交付決定後の額。初回交付決定額は、2,629,000）</t>
    <rPh sb="9" eb="16">
      <t>ゾウガクコウフケッテイゴ</t>
    </rPh>
    <rPh sb="17" eb="18">
      <t>ガク</t>
    </rPh>
    <rPh sb="19" eb="25">
      <t>ショカイコウフケッテイ</t>
    </rPh>
    <rPh sb="25" eb="26">
      <t>ガク</t>
    </rPh>
    <phoneticPr fontId="12"/>
  </si>
  <si>
    <t>0
（交付取消決定後の額。初回交付決定額は、2,743,000）</t>
    <rPh sb="3" eb="5">
      <t>コウフ</t>
    </rPh>
    <rPh sb="5" eb="7">
      <t>トリケシ</t>
    </rPh>
    <rPh sb="7" eb="10">
      <t>ケッテイゴ</t>
    </rPh>
    <rPh sb="11" eb="12">
      <t>ガク</t>
    </rPh>
    <rPh sb="13" eb="15">
      <t>ショカイ</t>
    </rPh>
    <rPh sb="15" eb="17">
      <t>コウフ</t>
    </rPh>
    <rPh sb="17" eb="20">
      <t>ケッテイガク</t>
    </rPh>
    <phoneticPr fontId="12"/>
  </si>
  <si>
    <t>0
（交付取消決定後の額。初回交付決定額は、5,486,000）</t>
    <rPh sb="3" eb="5">
      <t>コウフ</t>
    </rPh>
    <rPh sb="5" eb="7">
      <t>トリケシ</t>
    </rPh>
    <rPh sb="7" eb="10">
      <t>ケッテイゴ</t>
    </rPh>
    <rPh sb="11" eb="12">
      <t>ガク</t>
    </rPh>
    <rPh sb="13" eb="15">
      <t>ショカイ</t>
    </rPh>
    <rPh sb="15" eb="17">
      <t>コウフ</t>
    </rPh>
    <rPh sb="17" eb="20">
      <t>ケッテイガク</t>
    </rPh>
    <phoneticPr fontId="12"/>
  </si>
  <si>
    <t>11,250,000
(減額交付決定後の額。初回交付決定額は、12,954,000）</t>
    <rPh sb="12" eb="14">
      <t>ゲンガク</t>
    </rPh>
    <rPh sb="14" eb="16">
      <t>コウフ</t>
    </rPh>
    <rPh sb="16" eb="18">
      <t>ケッテイ</t>
    </rPh>
    <rPh sb="18" eb="19">
      <t>ゴ</t>
    </rPh>
    <rPh sb="20" eb="21">
      <t>ガク</t>
    </rPh>
    <rPh sb="22" eb="24">
      <t>ショカイ</t>
    </rPh>
    <rPh sb="24" eb="26">
      <t>コウフ</t>
    </rPh>
    <rPh sb="26" eb="28">
      <t>ケッテイ</t>
    </rPh>
    <rPh sb="28" eb="29">
      <t>ガク</t>
    </rPh>
    <phoneticPr fontId="12"/>
  </si>
  <si>
    <t>81,033,197,000
（2回目の交付決定後の額。初回交付決定額は、80,986,621,000。1回目の変更交付決定額は、81,032,700,000。）</t>
    <rPh sb="17" eb="19">
      <t>カイメ</t>
    </rPh>
    <rPh sb="20" eb="22">
      <t>コウフ</t>
    </rPh>
    <rPh sb="22" eb="25">
      <t>ケッテイゴ</t>
    </rPh>
    <rPh sb="26" eb="27">
      <t>ガク</t>
    </rPh>
    <rPh sb="28" eb="30">
      <t>ショカイ</t>
    </rPh>
    <rPh sb="30" eb="32">
      <t>コウフ</t>
    </rPh>
    <rPh sb="32" eb="35">
      <t>ケッテイガク</t>
    </rPh>
    <rPh sb="53" eb="55">
      <t>カイメ</t>
    </rPh>
    <rPh sb="56" eb="58">
      <t>ヘンコウ</t>
    </rPh>
    <rPh sb="58" eb="60">
      <t>コウフ</t>
    </rPh>
    <rPh sb="60" eb="63">
      <t>ケッテイガク</t>
    </rPh>
    <phoneticPr fontId="12"/>
  </si>
  <si>
    <t>令和6年01月04日
（増額交付決定日。初回交付決定日は令和5年04月18日）</t>
    <phoneticPr fontId="12"/>
  </si>
  <si>
    <t>令和6年01月09日
（減額交付決定日。初回交付決定日は令和5年04月18日）</t>
    <rPh sb="9" eb="10">
      <t>ニチ</t>
    </rPh>
    <rPh sb="12" eb="14">
      <t>ゲンガク</t>
    </rPh>
    <phoneticPr fontId="12"/>
  </si>
  <si>
    <t>令和6年01月10日
（交付決定取消日。初回交付決定日は令和5年04月24日）</t>
    <rPh sb="12" eb="14">
      <t>コウフ</t>
    </rPh>
    <rPh sb="14" eb="16">
      <t>ケッテイ</t>
    </rPh>
    <rPh sb="16" eb="18">
      <t>トリケシ</t>
    </rPh>
    <rPh sb="18" eb="19">
      <t>ビ</t>
    </rPh>
    <rPh sb="20" eb="22">
      <t>ショカイ</t>
    </rPh>
    <rPh sb="22" eb="24">
      <t>コウフ</t>
    </rPh>
    <rPh sb="24" eb="27">
      <t>ケッテイビ</t>
    </rPh>
    <phoneticPr fontId="12"/>
  </si>
  <si>
    <t>令和6年01月17日
（2回目の変更交付決定日。初回交付決定日は令和5年04月18日。1回目の変更交付決定日は令和５年09月20日）</t>
    <phoneticPr fontId="12"/>
  </si>
  <si>
    <t>令和6年01月19日
（減額交付決定日。初回交付決定日は令和5年04月18日）</t>
    <rPh sb="0" eb="2">
      <t>レイワ</t>
    </rPh>
    <rPh sb="3" eb="4">
      <t>ネン</t>
    </rPh>
    <rPh sb="6" eb="7">
      <t>ガツ</t>
    </rPh>
    <rPh sb="9" eb="10">
      <t>ニチ</t>
    </rPh>
    <rPh sb="12" eb="14">
      <t>ゲンガク</t>
    </rPh>
    <rPh sb="14" eb="16">
      <t>コウフ</t>
    </rPh>
    <rPh sb="16" eb="19">
      <t>ケッテイビ</t>
    </rPh>
    <rPh sb="20" eb="22">
      <t>ショカイ</t>
    </rPh>
    <rPh sb="22" eb="24">
      <t>コウフ</t>
    </rPh>
    <rPh sb="24" eb="27">
      <t>ケッテイビ</t>
    </rPh>
    <rPh sb="28" eb="30">
      <t>レイワ</t>
    </rPh>
    <rPh sb="31" eb="32">
      <t>ネン</t>
    </rPh>
    <rPh sb="34" eb="35">
      <t>ガツ</t>
    </rPh>
    <rPh sb="37" eb="38">
      <t>ニチ</t>
    </rPh>
    <phoneticPr fontId="12"/>
  </si>
  <si>
    <t>令和6年03月26日
（増額交付決定日。初回交付決定日は令和5年05月22日）</t>
    <rPh sb="0" eb="2">
      <t>レイワ</t>
    </rPh>
    <rPh sb="3" eb="4">
      <t>ネン</t>
    </rPh>
    <rPh sb="6" eb="7">
      <t>ガツ</t>
    </rPh>
    <rPh sb="9" eb="10">
      <t>ニチ</t>
    </rPh>
    <rPh sb="12" eb="14">
      <t>ゾウガク</t>
    </rPh>
    <rPh sb="14" eb="16">
      <t>コウフ</t>
    </rPh>
    <rPh sb="16" eb="19">
      <t>ケッテイビ</t>
    </rPh>
    <rPh sb="20" eb="22">
      <t>ショカイ</t>
    </rPh>
    <rPh sb="22" eb="24">
      <t>コウフ</t>
    </rPh>
    <rPh sb="24" eb="27">
      <t>ケッテイビ</t>
    </rPh>
    <rPh sb="28" eb="30">
      <t>レイワ</t>
    </rPh>
    <rPh sb="31" eb="32">
      <t>ネン</t>
    </rPh>
    <rPh sb="34" eb="35">
      <t>ガツ</t>
    </rPh>
    <rPh sb="37" eb="38">
      <t>ニチ</t>
    </rPh>
    <phoneticPr fontId="12"/>
  </si>
  <si>
    <t>9000020431001</t>
    <phoneticPr fontId="12"/>
  </si>
  <si>
    <t>令和6年01月04日</t>
    <phoneticPr fontId="12"/>
  </si>
  <si>
    <t>令和6年01月25日</t>
    <rPh sb="0" eb="2">
      <t>レイワ</t>
    </rPh>
    <rPh sb="3" eb="4">
      <t>ネン</t>
    </rPh>
    <rPh sb="6" eb="7">
      <t>ガツ</t>
    </rPh>
    <rPh sb="9" eb="10">
      <t>ニチ</t>
    </rPh>
    <phoneticPr fontId="12"/>
  </si>
  <si>
    <t>令和6年01月26日</t>
    <rPh sb="0" eb="2">
      <t>レイワ</t>
    </rPh>
    <rPh sb="3" eb="4">
      <t>ネン</t>
    </rPh>
    <rPh sb="6" eb="7">
      <t>ガツ</t>
    </rPh>
    <rPh sb="9" eb="10">
      <t>ニチ</t>
    </rPh>
    <phoneticPr fontId="12"/>
  </si>
  <si>
    <t>令和6年01月31日</t>
    <rPh sb="0" eb="2">
      <t>レイワ</t>
    </rPh>
    <rPh sb="3" eb="4">
      <t>ネン</t>
    </rPh>
    <rPh sb="6" eb="7">
      <t>ガツ</t>
    </rPh>
    <rPh sb="9" eb="10">
      <t>ニチ</t>
    </rPh>
    <phoneticPr fontId="12"/>
  </si>
  <si>
    <t>令和6年02月16日</t>
    <rPh sb="0" eb="2">
      <t>レイワ</t>
    </rPh>
    <rPh sb="3" eb="4">
      <t>ネン</t>
    </rPh>
    <rPh sb="6" eb="7">
      <t>ガツ</t>
    </rPh>
    <rPh sb="9" eb="10">
      <t>ニチ</t>
    </rPh>
    <phoneticPr fontId="12"/>
  </si>
  <si>
    <t>令和6年02月19日</t>
    <rPh sb="0" eb="2">
      <t>レイワ</t>
    </rPh>
    <rPh sb="3" eb="4">
      <t>ネン</t>
    </rPh>
    <rPh sb="6" eb="7">
      <t>ガツ</t>
    </rPh>
    <rPh sb="9" eb="10">
      <t>ニチ</t>
    </rPh>
    <phoneticPr fontId="12"/>
  </si>
  <si>
    <t>令和6年02月20日</t>
    <rPh sb="0" eb="2">
      <t>レイワ</t>
    </rPh>
    <rPh sb="3" eb="4">
      <t>ネン</t>
    </rPh>
    <rPh sb="6" eb="7">
      <t>ガツ</t>
    </rPh>
    <phoneticPr fontId="12"/>
  </si>
  <si>
    <t>令和6年02月26日</t>
    <rPh sb="0" eb="2">
      <t>レイワ</t>
    </rPh>
    <rPh sb="3" eb="4">
      <t>ネン</t>
    </rPh>
    <rPh sb="6" eb="7">
      <t>ガツ</t>
    </rPh>
    <phoneticPr fontId="12"/>
  </si>
  <si>
    <t>令和6年02月27日</t>
    <rPh sb="0" eb="2">
      <t>レイワ</t>
    </rPh>
    <rPh sb="3" eb="4">
      <t>ネン</t>
    </rPh>
    <rPh sb="6" eb="7">
      <t>ガツ</t>
    </rPh>
    <phoneticPr fontId="12"/>
  </si>
  <si>
    <t>令和6年02月28日</t>
    <rPh sb="0" eb="2">
      <t>レイワ</t>
    </rPh>
    <rPh sb="3" eb="4">
      <t>ネン</t>
    </rPh>
    <rPh sb="6" eb="7">
      <t>ガツ</t>
    </rPh>
    <phoneticPr fontId="12"/>
  </si>
  <si>
    <t>令和6年03月01日</t>
    <rPh sb="0" eb="2">
      <t>レイワ</t>
    </rPh>
    <rPh sb="3" eb="4">
      <t>ネン</t>
    </rPh>
    <rPh sb="6" eb="7">
      <t>ガツ</t>
    </rPh>
    <phoneticPr fontId="12"/>
  </si>
  <si>
    <t>令和6年03月05日</t>
    <rPh sb="0" eb="2">
      <t>レイワ</t>
    </rPh>
    <rPh sb="3" eb="4">
      <t>ネン</t>
    </rPh>
    <rPh sb="6" eb="7">
      <t>ガツ</t>
    </rPh>
    <phoneticPr fontId="12"/>
  </si>
  <si>
    <t>令和6年03月07日</t>
    <rPh sb="0" eb="2">
      <t>レイワ</t>
    </rPh>
    <rPh sb="3" eb="4">
      <t>ネン</t>
    </rPh>
    <rPh sb="6" eb="7">
      <t>ガツ</t>
    </rPh>
    <phoneticPr fontId="12"/>
  </si>
  <si>
    <t>令和6年03月08日</t>
    <rPh sb="0" eb="2">
      <t>レイワ</t>
    </rPh>
    <rPh sb="3" eb="4">
      <t>ネン</t>
    </rPh>
    <rPh sb="6" eb="7">
      <t>ガツ</t>
    </rPh>
    <phoneticPr fontId="12"/>
  </si>
  <si>
    <t>令和6年03月22日</t>
    <rPh sb="0" eb="2">
      <t>レイワ</t>
    </rPh>
    <rPh sb="3" eb="4">
      <t>ネン</t>
    </rPh>
    <rPh sb="6" eb="7">
      <t>ガツ</t>
    </rPh>
    <phoneticPr fontId="12"/>
  </si>
  <si>
    <t>令和6年03月28日</t>
    <rPh sb="0" eb="2">
      <t>レイワ</t>
    </rPh>
    <rPh sb="3" eb="4">
      <t>ネン</t>
    </rPh>
    <rPh sb="6" eb="7">
      <t>ガツ</t>
    </rPh>
    <phoneticPr fontId="12"/>
  </si>
  <si>
    <t>令和6年03月29日</t>
    <rPh sb="0" eb="2">
      <t>レイワ</t>
    </rPh>
    <rPh sb="3" eb="4">
      <t>ネン</t>
    </rPh>
    <rPh sb="6" eb="7">
      <t>ガツ</t>
    </rPh>
    <phoneticPr fontId="12"/>
  </si>
  <si>
    <t>4000020030007</t>
    <phoneticPr fontId="12"/>
  </si>
  <si>
    <t>秋田県東成瀬村</t>
    <rPh sb="0" eb="3">
      <t>アキタケン</t>
    </rPh>
    <rPh sb="3" eb="6">
      <t>ヒガシナルセ</t>
    </rPh>
    <rPh sb="6" eb="7">
      <t>ムラ</t>
    </rPh>
    <phoneticPr fontId="1"/>
  </si>
  <si>
    <t>6000020203246</t>
    <phoneticPr fontId="12"/>
  </si>
  <si>
    <t>東京都</t>
    <rPh sb="0" eb="3">
      <t>トウキョウト</t>
    </rPh>
    <phoneticPr fontId="2"/>
  </si>
  <si>
    <t>7000020182010</t>
    <phoneticPr fontId="12"/>
  </si>
  <si>
    <t>8000020192066</t>
    <phoneticPr fontId="12"/>
  </si>
  <si>
    <t>6000020212016</t>
    <phoneticPr fontId="12"/>
  </si>
  <si>
    <t>3000020221309</t>
    <phoneticPr fontId="12"/>
  </si>
  <si>
    <t>8000020289060</t>
    <phoneticPr fontId="12"/>
  </si>
  <si>
    <t>通信・放送分野における情報バリアフリー促進支援事業（通信・放送身体障害者利用円滑化事業関連情報提供業務）</t>
  </si>
  <si>
    <t>一般会計</t>
    <rPh sb="0" eb="2">
      <t>イッパン</t>
    </rPh>
    <rPh sb="2" eb="4">
      <t>カイケイ</t>
    </rPh>
    <phoneticPr fontId="3"/>
  </si>
  <si>
    <t>情報通信利用促進支援事業費補助金</t>
  </si>
  <si>
    <t>令和6年03月13日</t>
    <rPh sb="0" eb="2">
      <t>レイワ</t>
    </rPh>
    <rPh sb="3" eb="4">
      <t>ネン</t>
    </rPh>
    <rPh sb="6" eb="7">
      <t>ガツ</t>
    </rPh>
    <phoneticPr fontId="3"/>
  </si>
  <si>
    <t>情報通信基盤災害復旧事業費補助金</t>
  </si>
  <si>
    <t>福島県浪江町</t>
    <rPh sb="0" eb="2">
      <t>フクシマ</t>
    </rPh>
    <rPh sb="2" eb="3">
      <t>ケン</t>
    </rPh>
    <rPh sb="3" eb="6">
      <t>ナミエマチ</t>
    </rPh>
    <phoneticPr fontId="4"/>
  </si>
  <si>
    <t>8000020075477</t>
  </si>
  <si>
    <t>32,339,000
（減額交付決定後の額。
初回交付決定額は、
45,594,000。）</t>
  </si>
  <si>
    <t>令和6年01月19日
（減額交付決定日。初回交付決定日は、令和5年7月18日）</t>
    <rPh sb="12" eb="14">
      <t>ゲンガク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</si>
</sst>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[$-411]ggge&quot;年&quot;m&quot;月&quot;d&quot;日&quot;;@"/>
    <numFmt numFmtId="178" formatCode="#,##0_);[Red]\(#,##0\)"/>
  </numFmts>
  <fonts count="19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1">
    <xf numFmtId="0" fontId="0" fillId="0" borderId="0">
      <alignment vertical="center"/>
    </xf>
    <xf numFmtId="38" fontId="11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1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9" fontId="1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11" fillId="0" borderId="0" applyFont="0" applyFill="0" applyBorder="0" applyAlignment="0" applyProtection="0"/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</cellStyleXfs>
  <cellXfs count="76">
    <xf numFmtId="0" fontId="0" fillId="0" borderId="0" xfId="0">
      <alignment vertical="center"/>
    </xf>
    <xf numFmtId="0" fontId="14" fillId="0" borderId="0" xfId="2" applyFont="1">
      <alignment vertical="center"/>
    </xf>
    <xf numFmtId="0" fontId="14" fillId="0" borderId="0" xfId="11" applyFont="1">
      <alignment vertical="center"/>
    </xf>
    <xf numFmtId="0" fontId="14" fillId="0" borderId="0" xfId="2" applyFont="1" applyAlignment="1">
      <alignment vertical="top"/>
    </xf>
    <xf numFmtId="0" fontId="14" fillId="0" borderId="0" xfId="2" applyFont="1" applyAlignment="1">
      <alignment horizontal="right" vertical="center"/>
    </xf>
    <xf numFmtId="0" fontId="14" fillId="2" borderId="1" xfId="2" applyFont="1" applyFill="1" applyBorder="1" applyAlignment="1">
      <alignment vertical="center" wrapText="1"/>
    </xf>
    <xf numFmtId="0" fontId="14" fillId="0" borderId="0" xfId="4" applyFont="1">
      <alignment vertical="center"/>
    </xf>
    <xf numFmtId="0" fontId="14" fillId="0" borderId="0" xfId="10" applyFont="1">
      <alignment vertical="center"/>
    </xf>
    <xf numFmtId="0" fontId="14" fillId="0" borderId="1" xfId="2" applyFont="1" applyBorder="1" applyAlignment="1">
      <alignment vertical="center" wrapText="1"/>
    </xf>
    <xf numFmtId="49" fontId="14" fillId="0" borderId="1" xfId="2" applyNumberFormat="1" applyFont="1" applyBorder="1" applyAlignment="1">
      <alignment horizontal="center" vertical="center" wrapText="1" shrinkToFit="1"/>
    </xf>
    <xf numFmtId="0" fontId="14" fillId="0" borderId="1" xfId="6" applyFont="1" applyBorder="1" applyAlignment="1">
      <alignment vertical="center" wrapText="1"/>
    </xf>
    <xf numFmtId="0" fontId="14" fillId="0" borderId="1" xfId="6" applyFont="1" applyBorder="1">
      <alignment vertical="center"/>
    </xf>
    <xf numFmtId="58" fontId="14" fillId="0" borderId="1" xfId="2" applyNumberFormat="1" applyFont="1" applyBorder="1" applyAlignment="1">
      <alignment horizontal="right" vertical="center" wrapText="1"/>
    </xf>
    <xf numFmtId="38" fontId="14" fillId="0" borderId="1" xfId="1" applyFont="1" applyFill="1" applyBorder="1" applyAlignment="1">
      <alignment horizontal="right" vertical="center" wrapText="1"/>
    </xf>
    <xf numFmtId="177" fontId="14" fillId="0" borderId="1" xfId="6" applyNumberFormat="1" applyFont="1" applyBorder="1" applyAlignment="1">
      <alignment horizontal="right" vertical="center" wrapText="1"/>
    </xf>
    <xf numFmtId="0" fontId="14" fillId="0" borderId="1" xfId="2" applyFont="1" applyBorder="1">
      <alignment vertical="center"/>
    </xf>
    <xf numFmtId="176" fontId="14" fillId="0" borderId="1" xfId="6" applyNumberFormat="1" applyFont="1" applyBorder="1" applyAlignment="1">
      <alignment horizontal="right" vertical="center" wrapText="1"/>
    </xf>
    <xf numFmtId="0" fontId="14" fillId="0" borderId="0" xfId="2" applyFont="1" applyAlignment="1">
      <alignment vertical="center" wrapText="1"/>
    </xf>
    <xf numFmtId="49" fontId="14" fillId="0" borderId="0" xfId="2" applyNumberFormat="1" applyFont="1" applyAlignment="1">
      <alignment horizontal="center" vertical="center" shrinkToFit="1"/>
    </xf>
    <xf numFmtId="3" fontId="14" fillId="0" borderId="0" xfId="2" applyNumberFormat="1" applyFont="1" applyAlignment="1">
      <alignment horizontal="right" vertical="center" wrapText="1"/>
    </xf>
    <xf numFmtId="0" fontId="14" fillId="0" borderId="0" xfId="2" applyFont="1" applyAlignment="1">
      <alignment vertical="center" wrapText="1" shrinkToFit="1"/>
    </xf>
    <xf numFmtId="58" fontId="14" fillId="0" borderId="0" xfId="2" applyNumberFormat="1" applyFont="1" applyAlignment="1">
      <alignment horizontal="right" vertical="center" wrapText="1"/>
    </xf>
    <xf numFmtId="0" fontId="14" fillId="0" borderId="1" xfId="2" applyFont="1" applyBorder="1" applyAlignment="1">
      <alignment horizontal="right" vertical="center" wrapText="1"/>
    </xf>
    <xf numFmtId="0" fontId="14" fillId="0" borderId="1" xfId="10" applyFont="1" applyBorder="1" applyAlignment="1">
      <alignment vertical="center" wrapText="1" shrinkToFit="1"/>
    </xf>
    <xf numFmtId="0" fontId="14" fillId="0" borderId="1" xfId="4" applyFont="1" applyBorder="1" applyAlignment="1">
      <alignment vertical="center" wrapText="1"/>
    </xf>
    <xf numFmtId="176" fontId="14" fillId="0" borderId="1" xfId="4" applyNumberFormat="1" applyFont="1" applyBorder="1" applyAlignment="1">
      <alignment vertical="center" wrapText="1"/>
    </xf>
    <xf numFmtId="0" fontId="11" fillId="0" borderId="1" xfId="6" applyBorder="1" applyAlignment="1">
      <alignment horizontal="left" vertical="center" wrapText="1"/>
    </xf>
    <xf numFmtId="0" fontId="17" fillId="0" borderId="0" xfId="0" applyFont="1">
      <alignment vertical="center"/>
    </xf>
    <xf numFmtId="38" fontId="14" fillId="0" borderId="1" xfId="1" applyFont="1" applyFill="1" applyBorder="1" applyAlignment="1">
      <alignment vertical="center" wrapText="1"/>
    </xf>
    <xf numFmtId="0" fontId="11" fillId="0" borderId="1" xfId="6" applyBorder="1" applyAlignment="1">
      <alignment vertical="center" wrapText="1"/>
    </xf>
    <xf numFmtId="3" fontId="14" fillId="0" borderId="1" xfId="6" applyNumberFormat="1" applyFont="1" applyBorder="1" applyAlignment="1">
      <alignment vertical="center" wrapText="1"/>
    </xf>
    <xf numFmtId="0" fontId="16" fillId="0" borderId="1" xfId="3" applyFont="1" applyBorder="1">
      <alignment vertical="center"/>
    </xf>
    <xf numFmtId="0" fontId="16" fillId="0" borderId="1" xfId="2" applyFont="1" applyBorder="1">
      <alignment vertical="center"/>
    </xf>
    <xf numFmtId="0" fontId="16" fillId="0" borderId="1" xfId="20" applyFont="1" applyBorder="1">
      <alignment vertical="center"/>
    </xf>
    <xf numFmtId="3" fontId="16" fillId="0" borderId="1" xfId="20" applyNumberFormat="1" applyFont="1" applyBorder="1" applyAlignment="1">
      <alignment vertical="center" wrapText="1"/>
    </xf>
    <xf numFmtId="0" fontId="16" fillId="0" borderId="1" xfId="20" applyFont="1" applyBorder="1" applyAlignment="1">
      <alignment vertical="center" wrapText="1"/>
    </xf>
    <xf numFmtId="0" fontId="16" fillId="0" borderId="0" xfId="20" applyFont="1">
      <alignment vertical="center"/>
    </xf>
    <xf numFmtId="0" fontId="16" fillId="0" borderId="1" xfId="2" applyFont="1" applyBorder="1" applyAlignment="1">
      <alignment vertical="center" wrapText="1"/>
    </xf>
    <xf numFmtId="49" fontId="16" fillId="0" borderId="1" xfId="2" applyNumberFormat="1" applyFont="1" applyBorder="1" applyAlignment="1">
      <alignment horizontal="center" vertical="center" wrapText="1" shrinkToFit="1"/>
    </xf>
    <xf numFmtId="38" fontId="16" fillId="0" borderId="1" xfId="1" applyFont="1" applyFill="1" applyBorder="1" applyAlignment="1">
      <alignment vertical="center" wrapText="1"/>
    </xf>
    <xf numFmtId="0" fontId="16" fillId="0" borderId="0" xfId="2" applyFont="1">
      <alignment vertical="center"/>
    </xf>
    <xf numFmtId="0" fontId="16" fillId="0" borderId="1" xfId="12" applyFont="1" applyBorder="1" applyAlignment="1">
      <alignment vertical="center" wrapText="1"/>
    </xf>
    <xf numFmtId="0" fontId="16" fillId="0" borderId="1" xfId="2" applyFont="1" applyBorder="1" applyAlignment="1">
      <alignment vertical="center" wrapText="1" shrinkToFit="1"/>
    </xf>
    <xf numFmtId="0" fontId="16" fillId="0" borderId="1" xfId="6" applyFont="1" applyBorder="1" applyAlignment="1">
      <alignment horizontal="left" vertical="center" wrapText="1"/>
    </xf>
    <xf numFmtId="0" fontId="14" fillId="0" borderId="1" xfId="6" applyFont="1" applyBorder="1" applyAlignment="1">
      <alignment horizontal="left" vertical="center" wrapText="1"/>
    </xf>
    <xf numFmtId="0" fontId="16" fillId="0" borderId="1" xfId="6" applyFont="1" applyBorder="1" applyAlignment="1">
      <alignment vertical="center" wrapText="1"/>
    </xf>
    <xf numFmtId="0" fontId="16" fillId="0" borderId="1" xfId="3" applyFont="1" applyBorder="1" applyAlignment="1">
      <alignment vertical="center" wrapText="1"/>
    </xf>
    <xf numFmtId="0" fontId="16" fillId="0" borderId="1" xfId="4" applyFont="1" applyBorder="1" applyAlignment="1">
      <alignment vertical="center" wrapText="1"/>
    </xf>
    <xf numFmtId="0" fontId="16" fillId="0" borderId="1" xfId="4" applyFont="1" applyBorder="1">
      <alignment vertical="center"/>
    </xf>
    <xf numFmtId="0" fontId="14" fillId="0" borderId="1" xfId="4" applyFont="1" applyBorder="1">
      <alignment vertical="center"/>
    </xf>
    <xf numFmtId="0" fontId="16" fillId="0" borderId="1" xfId="20" applyFont="1" applyBorder="1" applyAlignment="1">
      <alignment horizontal="right" vertical="center" wrapText="1"/>
    </xf>
    <xf numFmtId="58" fontId="16" fillId="0" borderId="1" xfId="2" applyNumberFormat="1" applyFont="1" applyBorder="1" applyAlignment="1">
      <alignment horizontal="right" vertical="center" wrapText="1"/>
    </xf>
    <xf numFmtId="58" fontId="16" fillId="0" borderId="1" xfId="6" applyNumberFormat="1" applyFont="1" applyBorder="1" applyAlignment="1">
      <alignment horizontal="right" vertical="center" wrapText="1"/>
    </xf>
    <xf numFmtId="49" fontId="16" fillId="0" borderId="1" xfId="20" applyNumberFormat="1" applyFont="1" applyBorder="1" applyAlignment="1">
      <alignment horizontal="center" vertical="center" wrapText="1" shrinkToFit="1"/>
    </xf>
    <xf numFmtId="49" fontId="14" fillId="0" borderId="1" xfId="6" applyNumberFormat="1" applyFont="1" applyBorder="1" applyAlignment="1">
      <alignment horizontal="center" vertical="center" wrapText="1" shrinkToFit="1"/>
    </xf>
    <xf numFmtId="176" fontId="16" fillId="0" borderId="1" xfId="2" applyNumberFormat="1" applyFont="1" applyBorder="1" applyAlignment="1">
      <alignment vertical="center" wrapText="1"/>
    </xf>
    <xf numFmtId="49" fontId="14" fillId="0" borderId="1" xfId="6" applyNumberFormat="1" applyFont="1" applyBorder="1" applyAlignment="1">
      <alignment horizontal="left" vertical="center" wrapText="1" shrinkToFit="1"/>
    </xf>
    <xf numFmtId="3" fontId="16" fillId="0" borderId="1" xfId="2" applyNumberFormat="1" applyFont="1" applyBorder="1" applyAlignment="1">
      <alignment vertical="center" wrapText="1"/>
    </xf>
    <xf numFmtId="0" fontId="14" fillId="0" borderId="1" xfId="2" applyFont="1" applyBorder="1" applyAlignment="1">
      <alignment vertical="center" wrapText="1" shrinkToFit="1"/>
    </xf>
    <xf numFmtId="49" fontId="11" fillId="0" borderId="1" xfId="6" applyNumberFormat="1" applyBorder="1" applyAlignment="1">
      <alignment horizontal="center" vertical="center" wrapText="1"/>
    </xf>
    <xf numFmtId="49" fontId="16" fillId="0" borderId="1" xfId="6" applyNumberFormat="1" applyFont="1" applyBorder="1" applyAlignment="1">
      <alignment horizontal="center" vertical="center" wrapText="1" shrinkToFit="1"/>
    </xf>
    <xf numFmtId="49" fontId="16" fillId="0" borderId="1" xfId="3" applyNumberFormat="1" applyFont="1" applyBorder="1" applyAlignment="1">
      <alignment horizontal="center" vertical="center" wrapText="1" shrinkToFit="1"/>
    </xf>
    <xf numFmtId="49" fontId="16" fillId="0" borderId="1" xfId="4" applyNumberFormat="1" applyFont="1" applyBorder="1" applyAlignment="1">
      <alignment horizontal="center" vertical="center" wrapText="1" shrinkToFit="1"/>
    </xf>
    <xf numFmtId="49" fontId="14" fillId="0" borderId="1" xfId="4" applyNumberFormat="1" applyFont="1" applyBorder="1" applyAlignment="1">
      <alignment horizontal="center" vertical="center" wrapText="1" shrinkToFit="1"/>
    </xf>
    <xf numFmtId="3" fontId="16" fillId="0" borderId="1" xfId="20" applyNumberFormat="1" applyFont="1" applyBorder="1" applyAlignment="1">
      <alignment horizontal="right" vertical="center" wrapText="1"/>
    </xf>
    <xf numFmtId="38" fontId="16" fillId="0" borderId="1" xfId="1" applyFont="1" applyFill="1" applyBorder="1" applyAlignment="1">
      <alignment horizontal="right" vertical="center" wrapText="1"/>
    </xf>
    <xf numFmtId="3" fontId="16" fillId="0" borderId="1" xfId="2" applyNumberFormat="1" applyFont="1" applyBorder="1" applyAlignment="1">
      <alignment horizontal="right" vertical="center" wrapText="1" shrinkToFit="1"/>
    </xf>
    <xf numFmtId="178" fontId="10" fillId="0" borderId="0" xfId="2" applyNumberFormat="1" applyAlignment="1">
      <alignment vertical="center" wrapText="1"/>
    </xf>
    <xf numFmtId="0" fontId="0" fillId="0" borderId="1" xfId="6" applyFont="1" applyBorder="1" applyAlignment="1">
      <alignment vertical="center" wrapText="1"/>
    </xf>
    <xf numFmtId="0" fontId="0" fillId="0" borderId="1" xfId="6" applyFont="1" applyBorder="1" applyAlignment="1">
      <alignment horizontal="left" vertical="center" wrapText="1"/>
    </xf>
    <xf numFmtId="49" fontId="14" fillId="0" borderId="1" xfId="2" applyNumberFormat="1" applyFont="1" applyBorder="1" applyAlignment="1">
      <alignment horizontal="right" vertical="center" wrapText="1"/>
    </xf>
    <xf numFmtId="49" fontId="16" fillId="0" borderId="1" xfId="2" applyNumberFormat="1" applyFont="1" applyBorder="1" applyAlignment="1">
      <alignment horizontal="right" vertical="center" wrapText="1"/>
    </xf>
    <xf numFmtId="0" fontId="14" fillId="0" borderId="0" xfId="2" applyFont="1" applyAlignment="1">
      <alignment horizontal="center" vertical="center" wrapText="1"/>
    </xf>
    <xf numFmtId="0" fontId="14" fillId="2" borderId="1" xfId="2" applyFont="1" applyFill="1" applyBorder="1" applyAlignment="1">
      <alignment horizontal="center" vertical="center" wrapText="1"/>
    </xf>
    <xf numFmtId="0" fontId="14" fillId="2" borderId="2" xfId="2" applyFont="1" applyFill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</cellXfs>
  <cellStyles count="21">
    <cellStyle name="パーセント 4" xfId="13" xr:uid="{A5BACE93-08E2-4FC4-98D3-5B33AF9B9D50}"/>
    <cellStyle name="桁区切り" xfId="1" builtinId="6"/>
    <cellStyle name="桁区切り 2" xfId="17" xr:uid="{3F247D24-B16C-4C6E-8E8E-3A4C05C5978D}"/>
    <cellStyle name="標準" xfId="0" builtinId="0"/>
    <cellStyle name="標準 2" xfId="2" xr:uid="{00000000-0005-0000-0000-000003000000}"/>
    <cellStyle name="標準 2 2" xfId="6" xr:uid="{673177DE-4A2C-452F-94E5-6E045F148A82}"/>
    <cellStyle name="標準 2 2 2" xfId="14" xr:uid="{673BDB9A-37CA-492B-A0BD-F20B7E35F95B}"/>
    <cellStyle name="標準 2 2 2 3" xfId="15" xr:uid="{4748A669-9D10-41C6-96A7-4B59B08EFB5E}"/>
    <cellStyle name="標準 2 2 3" xfId="4" xr:uid="{660A53AD-BD9A-422A-80E0-53D0B645BE66}"/>
    <cellStyle name="標準 2 2 4" xfId="16" xr:uid="{E95AE0A8-2F8D-4FC0-871F-FF14475A01D9}"/>
    <cellStyle name="標準 2 3" xfId="11" xr:uid="{6D1E24C6-37D3-4BE2-9F1A-065E79787D0A}"/>
    <cellStyle name="標準 2 3 2" xfId="5" xr:uid="{7E3375D8-680F-4FBC-9AFC-D2F896B457CF}"/>
    <cellStyle name="標準 2 4" xfId="10" xr:uid="{3A6007D1-E839-4817-87E8-2D0877D8BCAF}"/>
    <cellStyle name="標準 2 4 2" xfId="19" xr:uid="{F1027506-2EC2-4BBA-88A1-CECE89BB0981}"/>
    <cellStyle name="標準 2 4 3" xfId="20" xr:uid="{536DFF86-40BC-453C-8933-996F632C10ED}"/>
    <cellStyle name="標準 2 5" xfId="3" xr:uid="{083A145C-9E05-44C7-BA17-AB51B635D187}"/>
    <cellStyle name="標準 2 6" xfId="12" xr:uid="{3B6CF44F-B2EC-4E30-AC69-8219C87109CC}"/>
    <cellStyle name="標準 2 6 2" xfId="18" xr:uid="{48A7CC8C-7DF4-41B4-AB89-AE7686AE0301}"/>
    <cellStyle name="標準 3" xfId="8" xr:uid="{0BC8E714-4CBE-413F-B2CA-A63E60C5019A}"/>
    <cellStyle name="標準 5" xfId="7" xr:uid="{B6D5276C-0141-45EA-9E21-CBAA7A23FDC1}"/>
    <cellStyle name="標準 9" xfId="9" xr:uid="{E42E461D-706A-482F-9FB4-5137C3939854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../customXml/item1.xml" Type="http://schemas.openxmlformats.org/officeDocument/2006/relationships/customXml"/><Relationship Id="rId6" Target="../customXml/item2.xml" Type="http://schemas.openxmlformats.org/officeDocument/2006/relationships/customXml"/><Relationship Id="rId7" Target="../customXml/item3.xml" Type="http://schemas.openxmlformats.org/officeDocument/2006/relationships/custom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237654</xdr:colOff>
      <xdr:row>0</xdr:row>
      <xdr:rowOff>49874</xdr:rowOff>
    </xdr:from>
    <xdr:ext cx="563231" cy="275717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1305704" y="49874"/>
          <a:ext cx="563231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/>
            <a:t>様式１</a:t>
          </a:r>
        </a:p>
      </xdr:txBody>
    </xdr:sp>
    <xdr:clientData/>
  </xdr:oneCellAnchor>
  <xdr:oneCellAnchor>
    <xdr:from>
      <xdr:col>9</xdr:col>
      <xdr:colOff>237654</xdr:colOff>
      <xdr:row>0</xdr:row>
      <xdr:rowOff>49874</xdr:rowOff>
    </xdr:from>
    <xdr:ext cx="563231" cy="275717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B0AE362-77F6-4873-A0B9-5CFE187C1B9A}"/>
            </a:ext>
          </a:extLst>
        </xdr:cNvPr>
        <xdr:cNvSpPr txBox="1"/>
      </xdr:nvSpPr>
      <xdr:spPr>
        <a:xfrm>
          <a:off x="12366154" y="46699"/>
          <a:ext cx="563231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/>
            <a:t>様式１</a:t>
          </a:r>
        </a:p>
      </xdr:txBody>
    </xdr:sp>
    <xdr:clientData/>
  </xdr:oneCellAnchor>
  <xdr:oneCellAnchor>
    <xdr:from>
      <xdr:col>9</xdr:col>
      <xdr:colOff>237654</xdr:colOff>
      <xdr:row>0</xdr:row>
      <xdr:rowOff>49874</xdr:rowOff>
    </xdr:from>
    <xdr:ext cx="563231" cy="275717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3A0A3A17-9CBB-4B2E-BB31-95A48FA952B3}"/>
            </a:ext>
          </a:extLst>
        </xdr:cNvPr>
        <xdr:cNvSpPr txBox="1"/>
      </xdr:nvSpPr>
      <xdr:spPr>
        <a:xfrm>
          <a:off x="12347104" y="49874"/>
          <a:ext cx="563231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/>
            <a:t>様式１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67"/>
  <sheetViews>
    <sheetView tabSelected="1" view="pageBreakPreview" zoomScale="85" zoomScaleNormal="85" zoomScaleSheetLayoutView="85" workbookViewId="0"/>
  </sheetViews>
  <sheetFormatPr defaultColWidth="9" defaultRowHeight="13" x14ac:dyDescent="0.2"/>
  <cols>
    <col min="1" max="1" width="13.6328125" style="1" customWidth="1"/>
    <col min="2" max="3" width="20.81640625" style="1" customWidth="1"/>
    <col min="4" max="4" width="18.90625" style="1" customWidth="1"/>
    <col min="5" max="7" width="20.81640625" style="1" customWidth="1"/>
    <col min="8" max="8" width="22.81640625" style="1" customWidth="1"/>
    <col min="9" max="9" width="13.90625" style="1" customWidth="1"/>
    <col min="10" max="10" width="15.1796875" style="1" customWidth="1"/>
    <col min="11" max="16384" width="9" style="1"/>
  </cols>
  <sheetData>
    <row r="1" spans="2:10" ht="53" customHeight="1" x14ac:dyDescent="0.2">
      <c r="B1" s="72" t="s">
        <v>40</v>
      </c>
      <c r="C1" s="72"/>
      <c r="D1" s="72"/>
      <c r="E1" s="72"/>
      <c r="F1" s="72"/>
      <c r="G1" s="72"/>
      <c r="H1" s="72"/>
      <c r="I1" s="72"/>
      <c r="J1" s="3"/>
    </row>
    <row r="2" spans="2:10" x14ac:dyDescent="0.2">
      <c r="J2" s="4" t="s">
        <v>17</v>
      </c>
    </row>
    <row r="3" spans="2:10" x14ac:dyDescent="0.2">
      <c r="B3" s="73" t="s">
        <v>0</v>
      </c>
      <c r="C3" s="73" t="s">
        <v>13</v>
      </c>
      <c r="D3" s="74" t="s">
        <v>18</v>
      </c>
      <c r="E3" s="73" t="s">
        <v>1</v>
      </c>
      <c r="F3" s="73" t="s">
        <v>2</v>
      </c>
      <c r="G3" s="73" t="s">
        <v>3</v>
      </c>
      <c r="H3" s="73" t="s">
        <v>14</v>
      </c>
      <c r="I3" s="73" t="s">
        <v>4</v>
      </c>
      <c r="J3" s="73"/>
    </row>
    <row r="4" spans="2:10" ht="26" x14ac:dyDescent="0.2">
      <c r="B4" s="73"/>
      <c r="C4" s="73"/>
      <c r="D4" s="75"/>
      <c r="E4" s="73"/>
      <c r="F4" s="73"/>
      <c r="G4" s="73"/>
      <c r="H4" s="73"/>
      <c r="I4" s="5" t="s">
        <v>5</v>
      </c>
      <c r="J4" s="5" t="s">
        <v>6</v>
      </c>
    </row>
    <row r="5" spans="2:10" s="36" customFormat="1" ht="26" x14ac:dyDescent="0.2">
      <c r="B5" s="35" t="s">
        <v>516</v>
      </c>
      <c r="C5" s="35" t="s">
        <v>39</v>
      </c>
      <c r="D5" s="53" t="s">
        <v>652</v>
      </c>
      <c r="E5" s="34">
        <v>991778</v>
      </c>
      <c r="F5" s="35" t="s">
        <v>15</v>
      </c>
      <c r="G5" s="35" t="s">
        <v>517</v>
      </c>
      <c r="H5" s="70" t="s">
        <v>635</v>
      </c>
      <c r="I5" s="33"/>
      <c r="J5" s="33"/>
    </row>
    <row r="6" spans="2:10" s="36" customFormat="1" ht="65" x14ac:dyDescent="0.2">
      <c r="B6" s="35" t="s">
        <v>516</v>
      </c>
      <c r="C6" s="35" t="s">
        <v>535</v>
      </c>
      <c r="D6" s="53" t="s">
        <v>634</v>
      </c>
      <c r="E6" s="64" t="s">
        <v>536</v>
      </c>
      <c r="F6" s="35" t="s">
        <v>15</v>
      </c>
      <c r="G6" s="35" t="s">
        <v>517</v>
      </c>
      <c r="H6" s="50" t="s">
        <v>628</v>
      </c>
      <c r="I6" s="33"/>
      <c r="J6" s="33"/>
    </row>
    <row r="7" spans="2:10" s="36" customFormat="1" ht="65" x14ac:dyDescent="0.2">
      <c r="B7" s="35" t="s">
        <v>516</v>
      </c>
      <c r="C7" s="35" t="s">
        <v>529</v>
      </c>
      <c r="D7" s="53" t="s">
        <v>530</v>
      </c>
      <c r="E7" s="64" t="s">
        <v>531</v>
      </c>
      <c r="F7" s="35" t="s">
        <v>15</v>
      </c>
      <c r="G7" s="35" t="s">
        <v>517</v>
      </c>
      <c r="H7" s="50" t="s">
        <v>629</v>
      </c>
      <c r="I7" s="33"/>
      <c r="J7" s="33"/>
    </row>
    <row r="8" spans="2:10" s="36" customFormat="1" ht="52" x14ac:dyDescent="0.2">
      <c r="B8" s="29" t="s">
        <v>29</v>
      </c>
      <c r="C8" s="10" t="s">
        <v>84</v>
      </c>
      <c r="D8" s="54" t="s">
        <v>85</v>
      </c>
      <c r="E8" s="16" t="s">
        <v>620</v>
      </c>
      <c r="F8" s="10" t="s">
        <v>15</v>
      </c>
      <c r="G8" s="10" t="s">
        <v>30</v>
      </c>
      <c r="H8" s="14" t="s">
        <v>630</v>
      </c>
      <c r="I8" s="11"/>
      <c r="J8" s="11"/>
    </row>
    <row r="9" spans="2:10" s="36" customFormat="1" ht="78" x14ac:dyDescent="0.2">
      <c r="B9" s="35" t="s">
        <v>516</v>
      </c>
      <c r="C9" s="35" t="s">
        <v>523</v>
      </c>
      <c r="D9" s="53" t="s">
        <v>524</v>
      </c>
      <c r="E9" s="64" t="s">
        <v>525</v>
      </c>
      <c r="F9" s="35" t="s">
        <v>15</v>
      </c>
      <c r="G9" s="35" t="s">
        <v>517</v>
      </c>
      <c r="H9" s="50" t="s">
        <v>631</v>
      </c>
      <c r="I9" s="33"/>
      <c r="J9" s="33"/>
    </row>
    <row r="10" spans="2:10" s="36" customFormat="1" ht="65" x14ac:dyDescent="0.2">
      <c r="B10" s="35" t="s">
        <v>516</v>
      </c>
      <c r="C10" s="35" t="s">
        <v>520</v>
      </c>
      <c r="D10" s="53" t="s">
        <v>521</v>
      </c>
      <c r="E10" s="64" t="s">
        <v>522</v>
      </c>
      <c r="F10" s="35" t="s">
        <v>15</v>
      </c>
      <c r="G10" s="35" t="s">
        <v>517</v>
      </c>
      <c r="H10" s="50" t="s">
        <v>632</v>
      </c>
      <c r="I10" s="33"/>
      <c r="J10" s="33"/>
    </row>
    <row r="11" spans="2:10" s="36" customFormat="1" ht="65" x14ac:dyDescent="0.2">
      <c r="B11" s="35" t="s">
        <v>665</v>
      </c>
      <c r="C11" s="35" t="s">
        <v>666</v>
      </c>
      <c r="D11" s="53" t="s">
        <v>667</v>
      </c>
      <c r="E11" s="64" t="s">
        <v>668</v>
      </c>
      <c r="F11" s="35" t="s">
        <v>92</v>
      </c>
      <c r="G11" s="35" t="s">
        <v>665</v>
      </c>
      <c r="H11" s="50" t="s">
        <v>669</v>
      </c>
      <c r="I11" s="33"/>
      <c r="J11" s="33"/>
    </row>
    <row r="12" spans="2:10" s="40" customFormat="1" ht="26" x14ac:dyDescent="0.2">
      <c r="B12" s="37" t="s">
        <v>543</v>
      </c>
      <c r="C12" s="37" t="s">
        <v>544</v>
      </c>
      <c r="D12" s="38" t="s">
        <v>545</v>
      </c>
      <c r="E12" s="39">
        <v>17500000</v>
      </c>
      <c r="F12" s="37" t="s">
        <v>15</v>
      </c>
      <c r="G12" s="37" t="s">
        <v>543</v>
      </c>
      <c r="H12" s="71" t="s">
        <v>636</v>
      </c>
      <c r="I12" s="37"/>
      <c r="J12" s="37"/>
    </row>
    <row r="13" spans="2:10" s="40" customFormat="1" ht="26" x14ac:dyDescent="0.2">
      <c r="B13" s="37" t="s">
        <v>543</v>
      </c>
      <c r="C13" s="37" t="s">
        <v>546</v>
      </c>
      <c r="D13" s="38" t="s">
        <v>547</v>
      </c>
      <c r="E13" s="39">
        <v>12500000</v>
      </c>
      <c r="F13" s="37" t="s">
        <v>15</v>
      </c>
      <c r="G13" s="37" t="s">
        <v>543</v>
      </c>
      <c r="H13" s="71" t="s">
        <v>637</v>
      </c>
      <c r="I13" s="37"/>
      <c r="J13" s="37"/>
    </row>
    <row r="14" spans="2:10" s="40" customFormat="1" ht="26" x14ac:dyDescent="0.2">
      <c r="B14" s="37" t="s">
        <v>543</v>
      </c>
      <c r="C14" s="37" t="s">
        <v>548</v>
      </c>
      <c r="D14" s="38" t="s">
        <v>549</v>
      </c>
      <c r="E14" s="39">
        <v>5184000</v>
      </c>
      <c r="F14" s="37" t="s">
        <v>15</v>
      </c>
      <c r="G14" s="37" t="s">
        <v>543</v>
      </c>
      <c r="H14" s="71" t="s">
        <v>637</v>
      </c>
      <c r="I14" s="37"/>
      <c r="J14" s="37"/>
    </row>
    <row r="15" spans="2:10" s="40" customFormat="1" ht="26" x14ac:dyDescent="0.2">
      <c r="B15" s="37" t="s">
        <v>543</v>
      </c>
      <c r="C15" s="37" t="s">
        <v>550</v>
      </c>
      <c r="D15" s="38" t="s">
        <v>551</v>
      </c>
      <c r="E15" s="39">
        <v>6638000</v>
      </c>
      <c r="F15" s="37" t="s">
        <v>15</v>
      </c>
      <c r="G15" s="37" t="s">
        <v>543</v>
      </c>
      <c r="H15" s="71" t="s">
        <v>637</v>
      </c>
      <c r="I15" s="37"/>
      <c r="J15" s="37"/>
    </row>
    <row r="16" spans="2:10" ht="52" x14ac:dyDescent="0.2">
      <c r="B16" s="37" t="s">
        <v>41</v>
      </c>
      <c r="C16" s="37" t="s">
        <v>42</v>
      </c>
      <c r="D16" s="38" t="s">
        <v>43</v>
      </c>
      <c r="E16" s="55">
        <v>33780000</v>
      </c>
      <c r="F16" s="37" t="s">
        <v>15</v>
      </c>
      <c r="G16" s="41" t="s">
        <v>21</v>
      </c>
      <c r="H16" s="71" t="s">
        <v>638</v>
      </c>
      <c r="I16" s="32"/>
      <c r="J16" s="32"/>
    </row>
    <row r="17" spans="1:10" s="40" customFormat="1" ht="52" x14ac:dyDescent="0.2">
      <c r="B17" s="37" t="s">
        <v>594</v>
      </c>
      <c r="C17" s="37" t="s">
        <v>653</v>
      </c>
      <c r="D17" s="38" t="s">
        <v>595</v>
      </c>
      <c r="E17" s="65" t="s">
        <v>621</v>
      </c>
      <c r="F17" s="37" t="s">
        <v>19</v>
      </c>
      <c r="G17" s="37" t="s">
        <v>594</v>
      </c>
      <c r="H17" s="51" t="s">
        <v>604</v>
      </c>
      <c r="I17" s="15"/>
      <c r="J17" s="15"/>
    </row>
    <row r="18" spans="1:10" s="40" customFormat="1" ht="52" x14ac:dyDescent="0.2">
      <c r="B18" s="37" t="s">
        <v>594</v>
      </c>
      <c r="C18" s="37" t="s">
        <v>596</v>
      </c>
      <c r="D18" s="38" t="s">
        <v>597</v>
      </c>
      <c r="E18" s="65" t="s">
        <v>622</v>
      </c>
      <c r="F18" s="37" t="s">
        <v>19</v>
      </c>
      <c r="G18" s="37" t="s">
        <v>594</v>
      </c>
      <c r="H18" s="12" t="s">
        <v>605</v>
      </c>
      <c r="I18" s="15"/>
      <c r="J18" s="15"/>
    </row>
    <row r="19" spans="1:10" s="40" customFormat="1" ht="52" x14ac:dyDescent="0.2">
      <c r="B19" s="37" t="s">
        <v>594</v>
      </c>
      <c r="C19" s="37" t="s">
        <v>598</v>
      </c>
      <c r="D19" s="38" t="s">
        <v>599</v>
      </c>
      <c r="E19" s="65" t="s">
        <v>623</v>
      </c>
      <c r="F19" s="37" t="s">
        <v>19</v>
      </c>
      <c r="G19" s="37" t="s">
        <v>594</v>
      </c>
      <c r="H19" s="51" t="s">
        <v>604</v>
      </c>
      <c r="I19" s="15"/>
      <c r="J19" s="15"/>
    </row>
    <row r="20" spans="1:10" ht="52" x14ac:dyDescent="0.2">
      <c r="B20" s="42" t="s">
        <v>35</v>
      </c>
      <c r="C20" s="42" t="s">
        <v>44</v>
      </c>
      <c r="D20" s="38" t="s">
        <v>45</v>
      </c>
      <c r="E20" s="66" t="s">
        <v>46</v>
      </c>
      <c r="F20" s="42" t="s">
        <v>15</v>
      </c>
      <c r="G20" s="42" t="s">
        <v>47</v>
      </c>
      <c r="H20" s="52" t="s">
        <v>606</v>
      </c>
      <c r="I20" s="42"/>
      <c r="J20" s="42"/>
    </row>
    <row r="21" spans="1:10" s="36" customFormat="1" ht="52" x14ac:dyDescent="0.2">
      <c r="B21" s="29" t="s">
        <v>29</v>
      </c>
      <c r="C21" s="10" t="s">
        <v>86</v>
      </c>
      <c r="D21" s="54" t="s">
        <v>22</v>
      </c>
      <c r="E21" s="16" t="s">
        <v>624</v>
      </c>
      <c r="F21" s="10" t="s">
        <v>15</v>
      </c>
      <c r="G21" s="10" t="s">
        <v>30</v>
      </c>
      <c r="H21" s="14" t="s">
        <v>607</v>
      </c>
      <c r="I21" s="11"/>
      <c r="J21" s="11"/>
    </row>
    <row r="22" spans="1:10" s="36" customFormat="1" ht="52" x14ac:dyDescent="0.2">
      <c r="B22" s="29" t="s">
        <v>29</v>
      </c>
      <c r="C22" s="10" t="s">
        <v>87</v>
      </c>
      <c r="D22" s="54" t="s">
        <v>31</v>
      </c>
      <c r="E22" s="16" t="s">
        <v>625</v>
      </c>
      <c r="F22" s="10" t="s">
        <v>15</v>
      </c>
      <c r="G22" s="10" t="s">
        <v>30</v>
      </c>
      <c r="H22" s="14" t="s">
        <v>607</v>
      </c>
      <c r="I22" s="11"/>
      <c r="J22" s="11"/>
    </row>
    <row r="23" spans="1:10" s="36" customFormat="1" ht="65" x14ac:dyDescent="0.2">
      <c r="B23" s="35" t="s">
        <v>516</v>
      </c>
      <c r="C23" s="35" t="s">
        <v>526</v>
      </c>
      <c r="D23" s="53" t="s">
        <v>527</v>
      </c>
      <c r="E23" s="64" t="s">
        <v>528</v>
      </c>
      <c r="F23" s="35" t="s">
        <v>15</v>
      </c>
      <c r="G23" s="35" t="s">
        <v>517</v>
      </c>
      <c r="H23" s="50" t="s">
        <v>608</v>
      </c>
      <c r="I23" s="33"/>
      <c r="J23" s="33"/>
    </row>
    <row r="24" spans="1:10" s="27" customFormat="1" ht="104" x14ac:dyDescent="0.2">
      <c r="B24" s="43" t="s">
        <v>90</v>
      </c>
      <c r="C24" s="44" t="s">
        <v>91</v>
      </c>
      <c r="D24" s="56"/>
      <c r="E24" s="67">
        <v>1387478</v>
      </c>
      <c r="F24" s="44" t="s">
        <v>92</v>
      </c>
      <c r="G24" s="44" t="s">
        <v>90</v>
      </c>
      <c r="H24" s="71" t="s">
        <v>639</v>
      </c>
      <c r="I24" s="11"/>
      <c r="J24" s="11"/>
    </row>
    <row r="25" spans="1:10" ht="39" x14ac:dyDescent="0.2">
      <c r="B25" s="37" t="s">
        <v>48</v>
      </c>
      <c r="C25" s="37" t="s">
        <v>49</v>
      </c>
      <c r="D25" s="38" t="s">
        <v>50</v>
      </c>
      <c r="E25" s="57">
        <v>1955178000</v>
      </c>
      <c r="F25" s="37" t="s">
        <v>15</v>
      </c>
      <c r="G25" s="37" t="s">
        <v>25</v>
      </c>
      <c r="H25" s="71" t="s">
        <v>640</v>
      </c>
      <c r="I25" s="32"/>
      <c r="J25" s="32"/>
    </row>
    <row r="26" spans="1:10" s="40" customFormat="1" ht="26" x14ac:dyDescent="0.2">
      <c r="A26" s="1"/>
      <c r="B26" s="58" t="s">
        <v>562</v>
      </c>
      <c r="C26" s="8" t="s">
        <v>124</v>
      </c>
      <c r="D26" s="9" t="s">
        <v>563</v>
      </c>
      <c r="E26" s="28">
        <v>24045000</v>
      </c>
      <c r="F26" s="8" t="s">
        <v>15</v>
      </c>
      <c r="G26" s="58" t="s">
        <v>564</v>
      </c>
      <c r="H26" s="71" t="s">
        <v>641</v>
      </c>
      <c r="I26" s="15"/>
      <c r="J26" s="15"/>
    </row>
    <row r="27" spans="1:10" s="40" customFormat="1" ht="52" x14ac:dyDescent="0.2">
      <c r="A27" s="1"/>
      <c r="B27" s="58" t="s">
        <v>565</v>
      </c>
      <c r="C27" s="8" t="s">
        <v>569</v>
      </c>
      <c r="D27" s="9" t="s">
        <v>570</v>
      </c>
      <c r="E27" s="22" t="s">
        <v>571</v>
      </c>
      <c r="F27" s="8" t="s">
        <v>15</v>
      </c>
      <c r="G27" s="58" t="s">
        <v>564</v>
      </c>
      <c r="H27" s="22" t="s">
        <v>609</v>
      </c>
      <c r="I27" s="15"/>
      <c r="J27" s="15"/>
    </row>
    <row r="28" spans="1:10" s="40" customFormat="1" ht="52" x14ac:dyDescent="0.2">
      <c r="A28" s="1"/>
      <c r="B28" s="58" t="s">
        <v>565</v>
      </c>
      <c r="C28" s="8" t="s">
        <v>602</v>
      </c>
      <c r="D28" s="9" t="s">
        <v>654</v>
      </c>
      <c r="E28" s="22" t="s">
        <v>572</v>
      </c>
      <c r="F28" s="8" t="s">
        <v>15</v>
      </c>
      <c r="G28" s="58" t="s">
        <v>564</v>
      </c>
      <c r="H28" s="22" t="s">
        <v>609</v>
      </c>
      <c r="I28" s="15"/>
      <c r="J28" s="15"/>
    </row>
    <row r="29" spans="1:10" s="40" customFormat="1" ht="52" x14ac:dyDescent="0.2">
      <c r="A29" s="1"/>
      <c r="B29" s="58" t="s">
        <v>565</v>
      </c>
      <c r="C29" s="8" t="s">
        <v>573</v>
      </c>
      <c r="D29" s="9" t="s">
        <v>574</v>
      </c>
      <c r="E29" s="22" t="s">
        <v>575</v>
      </c>
      <c r="F29" s="8" t="s">
        <v>15</v>
      </c>
      <c r="G29" s="58" t="s">
        <v>564</v>
      </c>
      <c r="H29" s="22" t="s">
        <v>609</v>
      </c>
      <c r="I29" s="15"/>
      <c r="J29" s="15"/>
    </row>
    <row r="30" spans="1:10" s="40" customFormat="1" ht="52" x14ac:dyDescent="0.2">
      <c r="A30" s="1"/>
      <c r="B30" s="58" t="s">
        <v>565</v>
      </c>
      <c r="C30" s="8" t="s">
        <v>579</v>
      </c>
      <c r="D30" s="9" t="s">
        <v>580</v>
      </c>
      <c r="E30" s="22" t="s">
        <v>581</v>
      </c>
      <c r="F30" s="8" t="s">
        <v>15</v>
      </c>
      <c r="G30" s="58" t="s">
        <v>564</v>
      </c>
      <c r="H30" s="22" t="s">
        <v>609</v>
      </c>
      <c r="I30" s="15"/>
      <c r="J30" s="15"/>
    </row>
    <row r="31" spans="1:10" s="40" customFormat="1" ht="52" x14ac:dyDescent="0.2">
      <c r="A31" s="1"/>
      <c r="B31" s="58" t="s">
        <v>565</v>
      </c>
      <c r="C31" s="8" t="s">
        <v>582</v>
      </c>
      <c r="D31" s="9" t="s">
        <v>583</v>
      </c>
      <c r="E31" s="22" t="s">
        <v>584</v>
      </c>
      <c r="F31" s="8" t="s">
        <v>15</v>
      </c>
      <c r="G31" s="58" t="s">
        <v>564</v>
      </c>
      <c r="H31" s="22" t="s">
        <v>609</v>
      </c>
      <c r="I31" s="15"/>
      <c r="J31" s="15"/>
    </row>
    <row r="32" spans="1:10" s="40" customFormat="1" ht="52" x14ac:dyDescent="0.2">
      <c r="A32" s="1"/>
      <c r="B32" s="58" t="s">
        <v>565</v>
      </c>
      <c r="C32" s="8" t="s">
        <v>585</v>
      </c>
      <c r="D32" s="9" t="s">
        <v>586</v>
      </c>
      <c r="E32" s="22" t="s">
        <v>587</v>
      </c>
      <c r="F32" s="8" t="s">
        <v>15</v>
      </c>
      <c r="G32" s="58" t="s">
        <v>564</v>
      </c>
      <c r="H32" s="22" t="s">
        <v>610</v>
      </c>
      <c r="I32" s="15"/>
      <c r="J32" s="15"/>
    </row>
    <row r="33" spans="1:10" s="40" customFormat="1" ht="52" x14ac:dyDescent="0.2">
      <c r="A33" s="1"/>
      <c r="B33" s="58" t="s">
        <v>565</v>
      </c>
      <c r="C33" s="8" t="s">
        <v>588</v>
      </c>
      <c r="D33" s="9" t="s">
        <v>589</v>
      </c>
      <c r="E33" s="22" t="s">
        <v>590</v>
      </c>
      <c r="F33" s="8" t="s">
        <v>15</v>
      </c>
      <c r="G33" s="58" t="s">
        <v>564</v>
      </c>
      <c r="H33" s="22" t="s">
        <v>610</v>
      </c>
      <c r="I33" s="15"/>
      <c r="J33" s="15"/>
    </row>
    <row r="34" spans="1:10" s="40" customFormat="1" ht="52" x14ac:dyDescent="0.2">
      <c r="B34" s="58" t="s">
        <v>565</v>
      </c>
      <c r="C34" s="8" t="s">
        <v>591</v>
      </c>
      <c r="D34" s="9" t="s">
        <v>592</v>
      </c>
      <c r="E34" s="22" t="s">
        <v>593</v>
      </c>
      <c r="F34" s="8" t="s">
        <v>15</v>
      </c>
      <c r="G34" s="58" t="s">
        <v>564</v>
      </c>
      <c r="H34" s="22" t="s">
        <v>609</v>
      </c>
      <c r="I34" s="15"/>
      <c r="J34" s="15"/>
    </row>
    <row r="35" spans="1:10" s="27" customFormat="1" ht="52" x14ac:dyDescent="0.2">
      <c r="B35" s="29" t="s">
        <v>29</v>
      </c>
      <c r="C35" s="10" t="s">
        <v>88</v>
      </c>
      <c r="D35" s="54" t="s">
        <v>89</v>
      </c>
      <c r="E35" s="16" t="s">
        <v>624</v>
      </c>
      <c r="F35" s="10" t="s">
        <v>15</v>
      </c>
      <c r="G35" s="10" t="s">
        <v>30</v>
      </c>
      <c r="H35" s="14" t="s">
        <v>611</v>
      </c>
      <c r="I35" s="11"/>
      <c r="J35" s="11"/>
    </row>
    <row r="36" spans="1:10" ht="26" x14ac:dyDescent="0.2">
      <c r="B36" s="23" t="s">
        <v>36</v>
      </c>
      <c r="C36" s="68" t="s">
        <v>617</v>
      </c>
      <c r="D36" s="59" t="s">
        <v>37</v>
      </c>
      <c r="E36" s="57">
        <v>8166000</v>
      </c>
      <c r="F36" s="29" t="s">
        <v>19</v>
      </c>
      <c r="G36" s="29" t="s">
        <v>23</v>
      </c>
      <c r="H36" s="71" t="s">
        <v>642</v>
      </c>
      <c r="I36" s="32"/>
      <c r="J36" s="32"/>
    </row>
    <row r="37" spans="1:10" ht="26" x14ac:dyDescent="0.2">
      <c r="B37" s="37" t="s">
        <v>51</v>
      </c>
      <c r="C37" s="45" t="s">
        <v>52</v>
      </c>
      <c r="D37" s="60" t="s">
        <v>53</v>
      </c>
      <c r="E37" s="57">
        <v>1254000000</v>
      </c>
      <c r="F37" s="37" t="s">
        <v>15</v>
      </c>
      <c r="G37" s="45" t="s">
        <v>54</v>
      </c>
      <c r="H37" s="71" t="s">
        <v>642</v>
      </c>
      <c r="I37" s="32"/>
      <c r="J37" s="32"/>
    </row>
    <row r="38" spans="1:10" s="36" customFormat="1" ht="65" x14ac:dyDescent="0.2">
      <c r="B38" s="35" t="s">
        <v>516</v>
      </c>
      <c r="C38" s="35" t="s">
        <v>122</v>
      </c>
      <c r="D38" s="53" t="s">
        <v>518</v>
      </c>
      <c r="E38" s="64" t="s">
        <v>519</v>
      </c>
      <c r="F38" s="35" t="s">
        <v>15</v>
      </c>
      <c r="G38" s="35" t="s">
        <v>517</v>
      </c>
      <c r="H38" s="50" t="s">
        <v>612</v>
      </c>
      <c r="I38" s="33"/>
      <c r="J38" s="33"/>
    </row>
    <row r="39" spans="1:10" ht="26" x14ac:dyDescent="0.2">
      <c r="B39" s="46" t="s">
        <v>26</v>
      </c>
      <c r="C39" s="46" t="s">
        <v>55</v>
      </c>
      <c r="D39" s="61" t="s">
        <v>56</v>
      </c>
      <c r="E39" s="39">
        <v>486714000</v>
      </c>
      <c r="F39" s="46" t="s">
        <v>57</v>
      </c>
      <c r="G39" s="46" t="s">
        <v>20</v>
      </c>
      <c r="H39" s="71" t="s">
        <v>643</v>
      </c>
      <c r="I39" s="31"/>
      <c r="J39" s="31"/>
    </row>
    <row r="40" spans="1:10" ht="65" x14ac:dyDescent="0.2">
      <c r="B40" s="37" t="s">
        <v>58</v>
      </c>
      <c r="C40" s="37" t="s">
        <v>59</v>
      </c>
      <c r="D40" s="38" t="s">
        <v>60</v>
      </c>
      <c r="E40" s="55">
        <v>139452000</v>
      </c>
      <c r="F40" s="37" t="s">
        <v>15</v>
      </c>
      <c r="G40" s="41" t="s">
        <v>21</v>
      </c>
      <c r="H40" s="71" t="s">
        <v>644</v>
      </c>
      <c r="I40" s="32"/>
      <c r="J40" s="32"/>
    </row>
    <row r="41" spans="1:10" ht="65" x14ac:dyDescent="0.2">
      <c r="B41" s="37" t="s">
        <v>58</v>
      </c>
      <c r="C41" s="37" t="s">
        <v>61</v>
      </c>
      <c r="D41" s="38" t="s">
        <v>62</v>
      </c>
      <c r="E41" s="55">
        <v>283747000</v>
      </c>
      <c r="F41" s="37" t="s">
        <v>15</v>
      </c>
      <c r="G41" s="41" t="s">
        <v>21</v>
      </c>
      <c r="H41" s="71" t="s">
        <v>644</v>
      </c>
      <c r="I41" s="32"/>
      <c r="J41" s="32"/>
    </row>
    <row r="42" spans="1:10" s="40" customFormat="1" ht="26" x14ac:dyDescent="0.2">
      <c r="B42" s="37" t="s">
        <v>594</v>
      </c>
      <c r="C42" s="37" t="s">
        <v>600</v>
      </c>
      <c r="D42" s="38" t="s">
        <v>601</v>
      </c>
      <c r="E42" s="39">
        <v>251000</v>
      </c>
      <c r="F42" s="37" t="s">
        <v>19</v>
      </c>
      <c r="G42" s="37" t="s">
        <v>594</v>
      </c>
      <c r="H42" s="71" t="s">
        <v>645</v>
      </c>
      <c r="I42" s="15"/>
      <c r="J42" s="15"/>
    </row>
    <row r="43" spans="1:10" ht="39" x14ac:dyDescent="0.2">
      <c r="B43" s="37" t="s">
        <v>63</v>
      </c>
      <c r="C43" s="37" t="s">
        <v>618</v>
      </c>
      <c r="D43" s="38" t="s">
        <v>64</v>
      </c>
      <c r="E43" s="39">
        <v>10000000000</v>
      </c>
      <c r="F43" s="37" t="s">
        <v>15</v>
      </c>
      <c r="G43" s="37" t="s">
        <v>65</v>
      </c>
      <c r="H43" s="71" t="s">
        <v>646</v>
      </c>
      <c r="I43" s="32"/>
      <c r="J43" s="32"/>
    </row>
    <row r="44" spans="1:10" ht="39" x14ac:dyDescent="0.2">
      <c r="B44" s="47" t="s">
        <v>66</v>
      </c>
      <c r="C44" s="47" t="s">
        <v>618</v>
      </c>
      <c r="D44" s="62" t="s">
        <v>64</v>
      </c>
      <c r="E44" s="39">
        <v>20500000000</v>
      </c>
      <c r="F44" s="47" t="s">
        <v>15</v>
      </c>
      <c r="G44" s="47" t="s">
        <v>65</v>
      </c>
      <c r="H44" s="71" t="s">
        <v>646</v>
      </c>
      <c r="I44" s="48"/>
      <c r="J44" s="48"/>
    </row>
    <row r="45" spans="1:10" ht="39" x14ac:dyDescent="0.2">
      <c r="B45" s="24" t="s">
        <v>27</v>
      </c>
      <c r="C45" s="24" t="s">
        <v>67</v>
      </c>
      <c r="D45" s="63" t="s">
        <v>68</v>
      </c>
      <c r="E45" s="25">
        <v>3429000</v>
      </c>
      <c r="F45" s="24" t="s">
        <v>15</v>
      </c>
      <c r="G45" s="24" t="s">
        <v>24</v>
      </c>
      <c r="H45" s="71" t="s">
        <v>647</v>
      </c>
      <c r="I45" s="49"/>
      <c r="J45" s="49"/>
    </row>
    <row r="46" spans="1:10" ht="39" x14ac:dyDescent="0.2">
      <c r="B46" s="24" t="s">
        <v>27</v>
      </c>
      <c r="C46" s="24" t="s">
        <v>69</v>
      </c>
      <c r="D46" s="63" t="s">
        <v>70</v>
      </c>
      <c r="E46" s="25">
        <v>956000</v>
      </c>
      <c r="F46" s="24" t="s">
        <v>15</v>
      </c>
      <c r="G46" s="24" t="s">
        <v>24</v>
      </c>
      <c r="H46" s="71" t="s">
        <v>647</v>
      </c>
      <c r="I46" s="49"/>
      <c r="J46" s="49"/>
    </row>
    <row r="47" spans="1:10" s="6" customFormat="1" ht="39" x14ac:dyDescent="0.2">
      <c r="B47" s="24" t="s">
        <v>27</v>
      </c>
      <c r="C47" s="24" t="s">
        <v>71</v>
      </c>
      <c r="D47" s="63" t="s">
        <v>72</v>
      </c>
      <c r="E47" s="25">
        <v>594000</v>
      </c>
      <c r="F47" s="24" t="s">
        <v>15</v>
      </c>
      <c r="G47" s="24" t="s">
        <v>24</v>
      </c>
      <c r="H47" s="71" t="s">
        <v>647</v>
      </c>
      <c r="I47" s="49"/>
      <c r="J47" s="49"/>
    </row>
    <row r="48" spans="1:10" s="6" customFormat="1" ht="104" x14ac:dyDescent="0.2">
      <c r="B48" s="24" t="s">
        <v>27</v>
      </c>
      <c r="C48" s="24" t="s">
        <v>73</v>
      </c>
      <c r="D48" s="63"/>
      <c r="E48" s="25">
        <v>4050000</v>
      </c>
      <c r="F48" s="24" t="s">
        <v>15</v>
      </c>
      <c r="G48" s="24" t="s">
        <v>24</v>
      </c>
      <c r="H48" s="71" t="s">
        <v>647</v>
      </c>
      <c r="I48" s="49"/>
      <c r="J48" s="49"/>
    </row>
    <row r="49" spans="2:10" s="36" customFormat="1" ht="65" x14ac:dyDescent="0.2">
      <c r="B49" s="35" t="s">
        <v>516</v>
      </c>
      <c r="C49" s="35" t="s">
        <v>532</v>
      </c>
      <c r="D49" s="53" t="s">
        <v>533</v>
      </c>
      <c r="E49" s="64" t="s">
        <v>534</v>
      </c>
      <c r="F49" s="35" t="s">
        <v>15</v>
      </c>
      <c r="G49" s="35" t="s">
        <v>517</v>
      </c>
      <c r="H49" s="50" t="s">
        <v>613</v>
      </c>
      <c r="I49" s="33"/>
      <c r="J49" s="33"/>
    </row>
    <row r="50" spans="2:10" s="27" customFormat="1" ht="26" x14ac:dyDescent="0.2">
      <c r="B50" s="10" t="s">
        <v>93</v>
      </c>
      <c r="C50" s="10" t="s">
        <v>94</v>
      </c>
      <c r="D50" s="54" t="s">
        <v>95</v>
      </c>
      <c r="E50" s="30">
        <v>484890</v>
      </c>
      <c r="F50" s="10" t="s">
        <v>15</v>
      </c>
      <c r="G50" s="10" t="s">
        <v>93</v>
      </c>
      <c r="H50" s="71" t="s">
        <v>648</v>
      </c>
      <c r="I50" s="11"/>
      <c r="J50" s="11"/>
    </row>
    <row r="51" spans="2:10" s="27" customFormat="1" ht="26" x14ac:dyDescent="0.2">
      <c r="B51" s="10" t="s">
        <v>93</v>
      </c>
      <c r="C51" s="10" t="s">
        <v>96</v>
      </c>
      <c r="D51" s="54" t="s">
        <v>97</v>
      </c>
      <c r="E51" s="30">
        <v>479264</v>
      </c>
      <c r="F51" s="10" t="s">
        <v>15</v>
      </c>
      <c r="G51" s="10" t="s">
        <v>93</v>
      </c>
      <c r="H51" s="71" t="s">
        <v>648</v>
      </c>
      <c r="I51" s="11"/>
      <c r="J51" s="11"/>
    </row>
    <row r="52" spans="2:10" s="27" customFormat="1" ht="26" x14ac:dyDescent="0.2">
      <c r="B52" s="10" t="s">
        <v>93</v>
      </c>
      <c r="C52" s="10" t="s">
        <v>38</v>
      </c>
      <c r="D52" s="54" t="s">
        <v>98</v>
      </c>
      <c r="E52" s="30">
        <v>466737</v>
      </c>
      <c r="F52" s="10" t="s">
        <v>15</v>
      </c>
      <c r="G52" s="10" t="s">
        <v>93</v>
      </c>
      <c r="H52" s="71" t="s">
        <v>648</v>
      </c>
      <c r="I52" s="11"/>
      <c r="J52" s="11"/>
    </row>
    <row r="53" spans="2:10" s="27" customFormat="1" ht="26" x14ac:dyDescent="0.2">
      <c r="B53" s="10" t="s">
        <v>93</v>
      </c>
      <c r="C53" s="10" t="s">
        <v>28</v>
      </c>
      <c r="D53" s="54" t="s">
        <v>99</v>
      </c>
      <c r="E53" s="30">
        <v>415209</v>
      </c>
      <c r="F53" s="10" t="s">
        <v>15</v>
      </c>
      <c r="G53" s="10" t="s">
        <v>93</v>
      </c>
      <c r="H53" s="71" t="s">
        <v>648</v>
      </c>
      <c r="I53" s="11"/>
      <c r="J53" s="11"/>
    </row>
    <row r="54" spans="2:10" s="36" customFormat="1" ht="26" x14ac:dyDescent="0.2">
      <c r="B54" s="10" t="s">
        <v>93</v>
      </c>
      <c r="C54" s="10" t="s">
        <v>100</v>
      </c>
      <c r="D54" s="54" t="s">
        <v>101</v>
      </c>
      <c r="E54" s="30">
        <v>1387916</v>
      </c>
      <c r="F54" s="10" t="s">
        <v>15</v>
      </c>
      <c r="G54" s="10" t="s">
        <v>93</v>
      </c>
      <c r="H54" s="71" t="s">
        <v>648</v>
      </c>
      <c r="I54" s="11"/>
      <c r="J54" s="11"/>
    </row>
    <row r="55" spans="2:10" s="27" customFormat="1" ht="26" x14ac:dyDescent="0.2">
      <c r="B55" s="10" t="s">
        <v>93</v>
      </c>
      <c r="C55" s="10" t="s">
        <v>102</v>
      </c>
      <c r="D55" s="54" t="s">
        <v>103</v>
      </c>
      <c r="E55" s="30">
        <v>856424</v>
      </c>
      <c r="F55" s="10" t="s">
        <v>15</v>
      </c>
      <c r="G55" s="10" t="s">
        <v>93</v>
      </c>
      <c r="H55" s="71" t="s">
        <v>648</v>
      </c>
      <c r="I55" s="11"/>
      <c r="J55" s="11"/>
    </row>
    <row r="56" spans="2:10" s="36" customFormat="1" ht="26" x14ac:dyDescent="0.2">
      <c r="B56" s="10" t="s">
        <v>93</v>
      </c>
      <c r="C56" s="10" t="s">
        <v>104</v>
      </c>
      <c r="D56" s="54" t="s">
        <v>105</v>
      </c>
      <c r="E56" s="30">
        <v>286046</v>
      </c>
      <c r="F56" s="10" t="s">
        <v>15</v>
      </c>
      <c r="G56" s="10" t="s">
        <v>93</v>
      </c>
      <c r="H56" s="71" t="s">
        <v>648</v>
      </c>
      <c r="I56" s="11"/>
      <c r="J56" s="11"/>
    </row>
    <row r="57" spans="2:10" s="36" customFormat="1" ht="26" x14ac:dyDescent="0.2">
      <c r="B57" s="10" t="s">
        <v>93</v>
      </c>
      <c r="C57" s="10" t="s">
        <v>106</v>
      </c>
      <c r="D57" s="54" t="s">
        <v>107</v>
      </c>
      <c r="E57" s="30">
        <v>897374</v>
      </c>
      <c r="F57" s="10" t="s">
        <v>15</v>
      </c>
      <c r="G57" s="10" t="s">
        <v>93</v>
      </c>
      <c r="H57" s="71" t="s">
        <v>648</v>
      </c>
      <c r="I57" s="11"/>
      <c r="J57" s="11"/>
    </row>
    <row r="58" spans="2:10" s="36" customFormat="1" ht="26" x14ac:dyDescent="0.2">
      <c r="B58" s="10" t="s">
        <v>93</v>
      </c>
      <c r="C58" s="10" t="s">
        <v>108</v>
      </c>
      <c r="D58" s="54" t="s">
        <v>109</v>
      </c>
      <c r="E58" s="30">
        <v>864225</v>
      </c>
      <c r="F58" s="10" t="s">
        <v>15</v>
      </c>
      <c r="G58" s="10" t="s">
        <v>93</v>
      </c>
      <c r="H58" s="71" t="s">
        <v>648</v>
      </c>
      <c r="I58" s="11"/>
      <c r="J58" s="11"/>
    </row>
    <row r="59" spans="2:10" s="36" customFormat="1" ht="26" x14ac:dyDescent="0.2">
      <c r="B59" s="10" t="s">
        <v>93</v>
      </c>
      <c r="C59" s="10" t="s">
        <v>110</v>
      </c>
      <c r="D59" s="54" t="s">
        <v>111</v>
      </c>
      <c r="E59" s="30">
        <v>159697</v>
      </c>
      <c r="F59" s="10" t="s">
        <v>15</v>
      </c>
      <c r="G59" s="10" t="s">
        <v>93</v>
      </c>
      <c r="H59" s="71" t="s">
        <v>648</v>
      </c>
      <c r="I59" s="11"/>
      <c r="J59" s="11"/>
    </row>
    <row r="60" spans="2:10" s="36" customFormat="1" ht="26" x14ac:dyDescent="0.2">
      <c r="B60" s="10" t="s">
        <v>93</v>
      </c>
      <c r="C60" s="10" t="s">
        <v>112</v>
      </c>
      <c r="D60" s="54" t="s">
        <v>113</v>
      </c>
      <c r="E60" s="30">
        <v>431369</v>
      </c>
      <c r="F60" s="10" t="s">
        <v>15</v>
      </c>
      <c r="G60" s="10" t="s">
        <v>93</v>
      </c>
      <c r="H60" s="71" t="s">
        <v>648</v>
      </c>
      <c r="I60" s="11"/>
      <c r="J60" s="11"/>
    </row>
    <row r="61" spans="2:10" s="36" customFormat="1" ht="26" x14ac:dyDescent="0.2">
      <c r="B61" s="10" t="s">
        <v>93</v>
      </c>
      <c r="C61" s="10" t="s">
        <v>114</v>
      </c>
      <c r="D61" s="54" t="s">
        <v>115</v>
      </c>
      <c r="E61" s="30">
        <v>865676</v>
      </c>
      <c r="F61" s="10" t="s">
        <v>15</v>
      </c>
      <c r="G61" s="10" t="s">
        <v>93</v>
      </c>
      <c r="H61" s="71" t="s">
        <v>648</v>
      </c>
      <c r="I61" s="11"/>
      <c r="J61" s="11"/>
    </row>
    <row r="62" spans="2:10" s="36" customFormat="1" ht="26" x14ac:dyDescent="0.2">
      <c r="B62" s="10" t="s">
        <v>93</v>
      </c>
      <c r="C62" s="10" t="s">
        <v>116</v>
      </c>
      <c r="D62" s="54" t="s">
        <v>117</v>
      </c>
      <c r="E62" s="30">
        <v>308030</v>
      </c>
      <c r="F62" s="10" t="s">
        <v>15</v>
      </c>
      <c r="G62" s="10" t="s">
        <v>93</v>
      </c>
      <c r="H62" s="71" t="s">
        <v>648</v>
      </c>
      <c r="I62" s="11"/>
      <c r="J62" s="11"/>
    </row>
    <row r="63" spans="2:10" s="36" customFormat="1" ht="26" x14ac:dyDescent="0.2">
      <c r="B63" s="10" t="s">
        <v>93</v>
      </c>
      <c r="C63" s="10" t="s">
        <v>118</v>
      </c>
      <c r="D63" s="54" t="s">
        <v>119</v>
      </c>
      <c r="E63" s="30">
        <v>721185</v>
      </c>
      <c r="F63" s="10" t="s">
        <v>15</v>
      </c>
      <c r="G63" s="10" t="s">
        <v>93</v>
      </c>
      <c r="H63" s="71" t="s">
        <v>648</v>
      </c>
      <c r="I63" s="11"/>
      <c r="J63" s="11"/>
    </row>
    <row r="64" spans="2:10" s="36" customFormat="1" ht="26" x14ac:dyDescent="0.2">
      <c r="B64" s="10" t="s">
        <v>93</v>
      </c>
      <c r="C64" s="10" t="s">
        <v>120</v>
      </c>
      <c r="D64" s="54" t="s">
        <v>121</v>
      </c>
      <c r="E64" s="30">
        <v>499844</v>
      </c>
      <c r="F64" s="10" t="s">
        <v>15</v>
      </c>
      <c r="G64" s="10" t="s">
        <v>93</v>
      </c>
      <c r="H64" s="71" t="s">
        <v>648</v>
      </c>
      <c r="I64" s="11"/>
      <c r="J64" s="11"/>
    </row>
    <row r="65" spans="2:10" s="36" customFormat="1" ht="26" x14ac:dyDescent="0.2">
      <c r="B65" s="10" t="s">
        <v>93</v>
      </c>
      <c r="C65" s="10" t="s">
        <v>122</v>
      </c>
      <c r="D65" s="54" t="s">
        <v>123</v>
      </c>
      <c r="E65" s="30">
        <v>121831</v>
      </c>
      <c r="F65" s="10" t="s">
        <v>15</v>
      </c>
      <c r="G65" s="10" t="s">
        <v>93</v>
      </c>
      <c r="H65" s="71" t="s">
        <v>648</v>
      </c>
      <c r="I65" s="11"/>
      <c r="J65" s="11"/>
    </row>
    <row r="66" spans="2:10" s="36" customFormat="1" ht="26" x14ac:dyDescent="0.2">
      <c r="B66" s="10" t="s">
        <v>93</v>
      </c>
      <c r="C66" s="10" t="s">
        <v>124</v>
      </c>
      <c r="D66" s="54" t="s">
        <v>125</v>
      </c>
      <c r="E66" s="30">
        <v>11546103</v>
      </c>
      <c r="F66" s="10" t="s">
        <v>15</v>
      </c>
      <c r="G66" s="10" t="s">
        <v>93</v>
      </c>
      <c r="H66" s="71" t="s">
        <v>648</v>
      </c>
      <c r="I66" s="11"/>
      <c r="J66" s="11"/>
    </row>
    <row r="67" spans="2:10" s="36" customFormat="1" ht="26" x14ac:dyDescent="0.2">
      <c r="B67" s="10" t="s">
        <v>93</v>
      </c>
      <c r="C67" s="10" t="s">
        <v>126</v>
      </c>
      <c r="D67" s="54" t="s">
        <v>127</v>
      </c>
      <c r="E67" s="30">
        <v>5820343</v>
      </c>
      <c r="F67" s="10" t="s">
        <v>15</v>
      </c>
      <c r="G67" s="10" t="s">
        <v>93</v>
      </c>
      <c r="H67" s="71" t="s">
        <v>648</v>
      </c>
      <c r="I67" s="11"/>
      <c r="J67" s="11"/>
    </row>
    <row r="68" spans="2:10" s="36" customFormat="1" ht="26" x14ac:dyDescent="0.2">
      <c r="B68" s="10" t="s">
        <v>93</v>
      </c>
      <c r="C68" s="10" t="s">
        <v>128</v>
      </c>
      <c r="D68" s="54" t="s">
        <v>129</v>
      </c>
      <c r="E68" s="30">
        <v>5276444</v>
      </c>
      <c r="F68" s="10" t="s">
        <v>15</v>
      </c>
      <c r="G68" s="10" t="s">
        <v>93</v>
      </c>
      <c r="H68" s="71" t="s">
        <v>648</v>
      </c>
      <c r="I68" s="11"/>
      <c r="J68" s="11"/>
    </row>
    <row r="69" spans="2:10" s="36" customFormat="1" ht="26" x14ac:dyDescent="0.2">
      <c r="B69" s="10" t="s">
        <v>93</v>
      </c>
      <c r="C69" s="10" t="s">
        <v>130</v>
      </c>
      <c r="D69" s="54" t="s">
        <v>131</v>
      </c>
      <c r="E69" s="30">
        <v>3127941</v>
      </c>
      <c r="F69" s="10" t="s">
        <v>15</v>
      </c>
      <c r="G69" s="10" t="s">
        <v>93</v>
      </c>
      <c r="H69" s="71" t="s">
        <v>648</v>
      </c>
      <c r="I69" s="11"/>
      <c r="J69" s="11"/>
    </row>
    <row r="70" spans="2:10" s="36" customFormat="1" ht="26" x14ac:dyDescent="0.2">
      <c r="B70" s="10" t="s">
        <v>93</v>
      </c>
      <c r="C70" s="10" t="s">
        <v>132</v>
      </c>
      <c r="D70" s="54" t="s">
        <v>133</v>
      </c>
      <c r="E70" s="30">
        <v>1849933</v>
      </c>
      <c r="F70" s="10" t="s">
        <v>15</v>
      </c>
      <c r="G70" s="10" t="s">
        <v>93</v>
      </c>
      <c r="H70" s="71" t="s">
        <v>648</v>
      </c>
      <c r="I70" s="11"/>
      <c r="J70" s="11"/>
    </row>
    <row r="71" spans="2:10" s="36" customFormat="1" ht="26" x14ac:dyDescent="0.2">
      <c r="B71" s="10" t="s">
        <v>93</v>
      </c>
      <c r="C71" s="10" t="s">
        <v>134</v>
      </c>
      <c r="D71" s="54" t="s">
        <v>135</v>
      </c>
      <c r="E71" s="30">
        <v>4609713</v>
      </c>
      <c r="F71" s="10" t="s">
        <v>15</v>
      </c>
      <c r="G71" s="10" t="s">
        <v>93</v>
      </c>
      <c r="H71" s="71" t="s">
        <v>648</v>
      </c>
      <c r="I71" s="11"/>
      <c r="J71" s="11"/>
    </row>
    <row r="72" spans="2:10" s="36" customFormat="1" ht="26" x14ac:dyDescent="0.2">
      <c r="B72" s="10" t="s">
        <v>93</v>
      </c>
      <c r="C72" s="10" t="s">
        <v>136</v>
      </c>
      <c r="D72" s="54" t="s">
        <v>137</v>
      </c>
      <c r="E72" s="30">
        <v>9616355</v>
      </c>
      <c r="F72" s="10" t="s">
        <v>15</v>
      </c>
      <c r="G72" s="10" t="s">
        <v>93</v>
      </c>
      <c r="H72" s="71" t="s">
        <v>648</v>
      </c>
      <c r="I72" s="11"/>
      <c r="J72" s="11"/>
    </row>
    <row r="73" spans="2:10" s="36" customFormat="1" ht="26" x14ac:dyDescent="0.2">
      <c r="B73" s="10" t="s">
        <v>93</v>
      </c>
      <c r="C73" s="10" t="s">
        <v>138</v>
      </c>
      <c r="D73" s="54" t="s">
        <v>139</v>
      </c>
      <c r="E73" s="30">
        <v>2970133</v>
      </c>
      <c r="F73" s="10" t="s">
        <v>15</v>
      </c>
      <c r="G73" s="10" t="s">
        <v>93</v>
      </c>
      <c r="H73" s="71" t="s">
        <v>648</v>
      </c>
      <c r="I73" s="11"/>
      <c r="J73" s="11"/>
    </row>
    <row r="74" spans="2:10" s="36" customFormat="1" ht="26" x14ac:dyDescent="0.2">
      <c r="B74" s="10" t="s">
        <v>93</v>
      </c>
      <c r="C74" s="10" t="s">
        <v>140</v>
      </c>
      <c r="D74" s="54" t="s">
        <v>141</v>
      </c>
      <c r="E74" s="30">
        <v>3916022</v>
      </c>
      <c r="F74" s="10" t="s">
        <v>15</v>
      </c>
      <c r="G74" s="10" t="s">
        <v>93</v>
      </c>
      <c r="H74" s="71" t="s">
        <v>648</v>
      </c>
      <c r="I74" s="11"/>
      <c r="J74" s="11"/>
    </row>
    <row r="75" spans="2:10" s="36" customFormat="1" ht="26" x14ac:dyDescent="0.2">
      <c r="B75" s="10" t="s">
        <v>93</v>
      </c>
      <c r="C75" s="10" t="s">
        <v>142</v>
      </c>
      <c r="D75" s="54" t="s">
        <v>143</v>
      </c>
      <c r="E75" s="30">
        <v>1865409</v>
      </c>
      <c r="F75" s="10" t="s">
        <v>15</v>
      </c>
      <c r="G75" s="10" t="s">
        <v>93</v>
      </c>
      <c r="H75" s="71" t="s">
        <v>648</v>
      </c>
      <c r="I75" s="11"/>
      <c r="J75" s="11"/>
    </row>
    <row r="76" spans="2:10" s="36" customFormat="1" ht="26" x14ac:dyDescent="0.2">
      <c r="B76" s="10" t="s">
        <v>93</v>
      </c>
      <c r="C76" s="10" t="s">
        <v>144</v>
      </c>
      <c r="D76" s="54" t="s">
        <v>145</v>
      </c>
      <c r="E76" s="30">
        <v>2716276</v>
      </c>
      <c r="F76" s="10" t="s">
        <v>15</v>
      </c>
      <c r="G76" s="10" t="s">
        <v>93</v>
      </c>
      <c r="H76" s="71" t="s">
        <v>648</v>
      </c>
      <c r="I76" s="11"/>
      <c r="J76" s="11"/>
    </row>
    <row r="77" spans="2:10" s="36" customFormat="1" ht="26" x14ac:dyDescent="0.2">
      <c r="B77" s="10" t="s">
        <v>93</v>
      </c>
      <c r="C77" s="10" t="s">
        <v>146</v>
      </c>
      <c r="D77" s="54" t="s">
        <v>147</v>
      </c>
      <c r="E77" s="30">
        <v>480793</v>
      </c>
      <c r="F77" s="10" t="s">
        <v>15</v>
      </c>
      <c r="G77" s="10" t="s">
        <v>93</v>
      </c>
      <c r="H77" s="71" t="s">
        <v>648</v>
      </c>
      <c r="I77" s="11"/>
      <c r="J77" s="11"/>
    </row>
    <row r="78" spans="2:10" s="36" customFormat="1" ht="26" x14ac:dyDescent="0.2">
      <c r="B78" s="10" t="s">
        <v>93</v>
      </c>
      <c r="C78" s="10" t="s">
        <v>655</v>
      </c>
      <c r="D78" s="54" t="s">
        <v>148</v>
      </c>
      <c r="E78" s="30">
        <v>81792074</v>
      </c>
      <c r="F78" s="10" t="s">
        <v>15</v>
      </c>
      <c r="G78" s="10" t="s">
        <v>93</v>
      </c>
      <c r="H78" s="71" t="s">
        <v>648</v>
      </c>
      <c r="I78" s="11"/>
      <c r="J78" s="11"/>
    </row>
    <row r="79" spans="2:10" s="36" customFormat="1" ht="26" x14ac:dyDescent="0.2">
      <c r="B79" s="10" t="s">
        <v>93</v>
      </c>
      <c r="C79" s="10" t="s">
        <v>149</v>
      </c>
      <c r="D79" s="54" t="s">
        <v>150</v>
      </c>
      <c r="E79" s="30">
        <v>2017302</v>
      </c>
      <c r="F79" s="10" t="s">
        <v>15</v>
      </c>
      <c r="G79" s="10" t="s">
        <v>93</v>
      </c>
      <c r="H79" s="71" t="s">
        <v>648</v>
      </c>
      <c r="I79" s="11"/>
      <c r="J79" s="11"/>
    </row>
    <row r="80" spans="2:10" s="36" customFormat="1" ht="26" x14ac:dyDescent="0.2">
      <c r="B80" s="10" t="s">
        <v>93</v>
      </c>
      <c r="C80" s="10" t="s">
        <v>151</v>
      </c>
      <c r="D80" s="54" t="s">
        <v>152</v>
      </c>
      <c r="E80" s="30">
        <v>44753538</v>
      </c>
      <c r="F80" s="10" t="s">
        <v>15</v>
      </c>
      <c r="G80" s="10" t="s">
        <v>93</v>
      </c>
      <c r="H80" s="71" t="s">
        <v>648</v>
      </c>
      <c r="I80" s="11"/>
      <c r="J80" s="11"/>
    </row>
    <row r="81" spans="2:10" s="36" customFormat="1" ht="26" x14ac:dyDescent="0.2">
      <c r="B81" s="10" t="s">
        <v>93</v>
      </c>
      <c r="C81" s="10" t="s">
        <v>153</v>
      </c>
      <c r="D81" s="54" t="s">
        <v>154</v>
      </c>
      <c r="E81" s="30">
        <v>11305352</v>
      </c>
      <c r="F81" s="10" t="s">
        <v>15</v>
      </c>
      <c r="G81" s="10" t="s">
        <v>93</v>
      </c>
      <c r="H81" s="71" t="s">
        <v>648</v>
      </c>
      <c r="I81" s="11"/>
      <c r="J81" s="11"/>
    </row>
    <row r="82" spans="2:10" s="36" customFormat="1" ht="26" x14ac:dyDescent="0.2">
      <c r="B82" s="10" t="s">
        <v>93</v>
      </c>
      <c r="C82" s="10" t="s">
        <v>155</v>
      </c>
      <c r="D82" s="54" t="s">
        <v>156</v>
      </c>
      <c r="E82" s="30">
        <v>9594486</v>
      </c>
      <c r="F82" s="10" t="s">
        <v>15</v>
      </c>
      <c r="G82" s="10" t="s">
        <v>93</v>
      </c>
      <c r="H82" s="71" t="s">
        <v>648</v>
      </c>
      <c r="I82" s="11"/>
      <c r="J82" s="11"/>
    </row>
    <row r="83" spans="2:10" s="36" customFormat="1" ht="26" x14ac:dyDescent="0.2">
      <c r="B83" s="10" t="s">
        <v>93</v>
      </c>
      <c r="C83" s="10" t="s">
        <v>157</v>
      </c>
      <c r="D83" s="54" t="s">
        <v>158</v>
      </c>
      <c r="E83" s="30">
        <v>6202958</v>
      </c>
      <c r="F83" s="10" t="s">
        <v>15</v>
      </c>
      <c r="G83" s="10" t="s">
        <v>93</v>
      </c>
      <c r="H83" s="71" t="s">
        <v>648</v>
      </c>
      <c r="I83" s="11"/>
      <c r="J83" s="11"/>
    </row>
    <row r="84" spans="2:10" s="36" customFormat="1" ht="26" x14ac:dyDescent="0.2">
      <c r="B84" s="10" t="s">
        <v>93</v>
      </c>
      <c r="C84" s="10" t="s">
        <v>159</v>
      </c>
      <c r="D84" s="54" t="s">
        <v>160</v>
      </c>
      <c r="E84" s="30">
        <v>2354152</v>
      </c>
      <c r="F84" s="10" t="s">
        <v>15</v>
      </c>
      <c r="G84" s="10" t="s">
        <v>93</v>
      </c>
      <c r="H84" s="71" t="s">
        <v>648</v>
      </c>
      <c r="I84" s="11"/>
      <c r="J84" s="11"/>
    </row>
    <row r="85" spans="2:10" s="36" customFormat="1" ht="26" x14ac:dyDescent="0.2">
      <c r="B85" s="10" t="s">
        <v>93</v>
      </c>
      <c r="C85" s="10" t="s">
        <v>161</v>
      </c>
      <c r="D85" s="54" t="s">
        <v>162</v>
      </c>
      <c r="E85" s="30">
        <v>7561682</v>
      </c>
      <c r="F85" s="10" t="s">
        <v>15</v>
      </c>
      <c r="G85" s="10" t="s">
        <v>93</v>
      </c>
      <c r="H85" s="71" t="s">
        <v>648</v>
      </c>
      <c r="I85" s="11"/>
      <c r="J85" s="11"/>
    </row>
    <row r="86" spans="2:10" s="36" customFormat="1" ht="26" x14ac:dyDescent="0.2">
      <c r="B86" s="10" t="s">
        <v>93</v>
      </c>
      <c r="C86" s="10" t="s">
        <v>163</v>
      </c>
      <c r="D86" s="54" t="s">
        <v>164</v>
      </c>
      <c r="E86" s="30">
        <v>12451567</v>
      </c>
      <c r="F86" s="10" t="s">
        <v>15</v>
      </c>
      <c r="G86" s="10" t="s">
        <v>93</v>
      </c>
      <c r="H86" s="71" t="s">
        <v>648</v>
      </c>
      <c r="I86" s="11"/>
      <c r="J86" s="11"/>
    </row>
    <row r="87" spans="2:10" s="36" customFormat="1" ht="26" x14ac:dyDescent="0.2">
      <c r="B87" s="10" t="s">
        <v>93</v>
      </c>
      <c r="C87" s="10" t="s">
        <v>165</v>
      </c>
      <c r="D87" s="54" t="s">
        <v>166</v>
      </c>
      <c r="E87" s="30">
        <v>6854827</v>
      </c>
      <c r="F87" s="10" t="s">
        <v>15</v>
      </c>
      <c r="G87" s="10" t="s">
        <v>93</v>
      </c>
      <c r="H87" s="71" t="s">
        <v>648</v>
      </c>
      <c r="I87" s="11"/>
      <c r="J87" s="11"/>
    </row>
    <row r="88" spans="2:10" s="36" customFormat="1" ht="26" x14ac:dyDescent="0.2">
      <c r="B88" s="10" t="s">
        <v>93</v>
      </c>
      <c r="C88" s="10" t="s">
        <v>167</v>
      </c>
      <c r="D88" s="54" t="s">
        <v>168</v>
      </c>
      <c r="E88" s="30">
        <v>3805207</v>
      </c>
      <c r="F88" s="10" t="s">
        <v>15</v>
      </c>
      <c r="G88" s="10" t="s">
        <v>93</v>
      </c>
      <c r="H88" s="71" t="s">
        <v>648</v>
      </c>
      <c r="I88" s="11"/>
      <c r="J88" s="11"/>
    </row>
    <row r="89" spans="2:10" s="36" customFormat="1" ht="26" x14ac:dyDescent="0.2">
      <c r="B89" s="10" t="s">
        <v>93</v>
      </c>
      <c r="C89" s="10" t="s">
        <v>169</v>
      </c>
      <c r="D89" s="54" t="s">
        <v>170</v>
      </c>
      <c r="E89" s="30">
        <v>5853427</v>
      </c>
      <c r="F89" s="10" t="s">
        <v>15</v>
      </c>
      <c r="G89" s="10" t="s">
        <v>93</v>
      </c>
      <c r="H89" s="71" t="s">
        <v>648</v>
      </c>
      <c r="I89" s="11"/>
      <c r="J89" s="11"/>
    </row>
    <row r="90" spans="2:10" s="36" customFormat="1" ht="26" x14ac:dyDescent="0.2">
      <c r="B90" s="10" t="s">
        <v>93</v>
      </c>
      <c r="C90" s="10" t="s">
        <v>171</v>
      </c>
      <c r="D90" s="54" t="s">
        <v>172</v>
      </c>
      <c r="E90" s="30">
        <v>3550516</v>
      </c>
      <c r="F90" s="10" t="s">
        <v>15</v>
      </c>
      <c r="G90" s="10" t="s">
        <v>93</v>
      </c>
      <c r="H90" s="71" t="s">
        <v>648</v>
      </c>
      <c r="I90" s="11"/>
      <c r="J90" s="11"/>
    </row>
    <row r="91" spans="2:10" s="36" customFormat="1" ht="26" x14ac:dyDescent="0.2">
      <c r="B91" s="10" t="s">
        <v>93</v>
      </c>
      <c r="C91" s="10" t="s">
        <v>173</v>
      </c>
      <c r="D91" s="54" t="s">
        <v>174</v>
      </c>
      <c r="E91" s="30">
        <v>3083075</v>
      </c>
      <c r="F91" s="10" t="s">
        <v>15</v>
      </c>
      <c r="G91" s="10" t="s">
        <v>93</v>
      </c>
      <c r="H91" s="71" t="s">
        <v>648</v>
      </c>
      <c r="I91" s="11"/>
      <c r="J91" s="11"/>
    </row>
    <row r="92" spans="2:10" s="36" customFormat="1" ht="26" x14ac:dyDescent="0.2">
      <c r="B92" s="10" t="s">
        <v>93</v>
      </c>
      <c r="C92" s="10" t="s">
        <v>175</v>
      </c>
      <c r="D92" s="54" t="s">
        <v>176</v>
      </c>
      <c r="E92" s="30">
        <v>3908500</v>
      </c>
      <c r="F92" s="10" t="s">
        <v>15</v>
      </c>
      <c r="G92" s="10" t="s">
        <v>93</v>
      </c>
      <c r="H92" s="71" t="s">
        <v>648</v>
      </c>
      <c r="I92" s="11"/>
      <c r="J92" s="11"/>
    </row>
    <row r="93" spans="2:10" s="36" customFormat="1" ht="26" x14ac:dyDescent="0.2">
      <c r="B93" s="10" t="s">
        <v>93</v>
      </c>
      <c r="C93" s="10" t="s">
        <v>177</v>
      </c>
      <c r="D93" s="54" t="s">
        <v>178</v>
      </c>
      <c r="E93" s="30">
        <v>3539748</v>
      </c>
      <c r="F93" s="10" t="s">
        <v>15</v>
      </c>
      <c r="G93" s="10" t="s">
        <v>93</v>
      </c>
      <c r="H93" s="71" t="s">
        <v>648</v>
      </c>
      <c r="I93" s="11"/>
      <c r="J93" s="11"/>
    </row>
    <row r="94" spans="2:10" s="36" customFormat="1" ht="26" x14ac:dyDescent="0.2">
      <c r="B94" s="10" t="s">
        <v>93</v>
      </c>
      <c r="C94" s="10" t="s">
        <v>179</v>
      </c>
      <c r="D94" s="54" t="s">
        <v>180</v>
      </c>
      <c r="E94" s="30">
        <v>2581661</v>
      </c>
      <c r="F94" s="10" t="s">
        <v>15</v>
      </c>
      <c r="G94" s="10" t="s">
        <v>93</v>
      </c>
      <c r="H94" s="71" t="s">
        <v>648</v>
      </c>
      <c r="I94" s="11"/>
      <c r="J94" s="11"/>
    </row>
    <row r="95" spans="2:10" s="36" customFormat="1" ht="26" x14ac:dyDescent="0.2">
      <c r="B95" s="10" t="s">
        <v>93</v>
      </c>
      <c r="C95" s="10" t="s">
        <v>181</v>
      </c>
      <c r="D95" s="54" t="s">
        <v>182</v>
      </c>
      <c r="E95" s="30">
        <v>4749829</v>
      </c>
      <c r="F95" s="10" t="s">
        <v>15</v>
      </c>
      <c r="G95" s="10" t="s">
        <v>93</v>
      </c>
      <c r="H95" s="71" t="s">
        <v>648</v>
      </c>
      <c r="I95" s="11"/>
      <c r="J95" s="11"/>
    </row>
    <row r="96" spans="2:10" s="36" customFormat="1" ht="26" x14ac:dyDescent="0.2">
      <c r="B96" s="10" t="s">
        <v>93</v>
      </c>
      <c r="C96" s="10" t="s">
        <v>183</v>
      </c>
      <c r="D96" s="54" t="s">
        <v>184</v>
      </c>
      <c r="E96" s="30">
        <v>5203781</v>
      </c>
      <c r="F96" s="10" t="s">
        <v>15</v>
      </c>
      <c r="G96" s="10" t="s">
        <v>93</v>
      </c>
      <c r="H96" s="71" t="s">
        <v>648</v>
      </c>
      <c r="I96" s="11"/>
      <c r="J96" s="11"/>
    </row>
    <row r="97" spans="2:10" s="36" customFormat="1" ht="26" x14ac:dyDescent="0.2">
      <c r="B97" s="10" t="s">
        <v>93</v>
      </c>
      <c r="C97" s="10" t="s">
        <v>185</v>
      </c>
      <c r="D97" s="54" t="s">
        <v>186</v>
      </c>
      <c r="E97" s="30">
        <v>1515339</v>
      </c>
      <c r="F97" s="10" t="s">
        <v>15</v>
      </c>
      <c r="G97" s="10" t="s">
        <v>93</v>
      </c>
      <c r="H97" s="71" t="s">
        <v>648</v>
      </c>
      <c r="I97" s="11"/>
      <c r="J97" s="11"/>
    </row>
    <row r="98" spans="2:10" s="36" customFormat="1" ht="26" x14ac:dyDescent="0.2">
      <c r="B98" s="10" t="s">
        <v>93</v>
      </c>
      <c r="C98" s="10" t="s">
        <v>187</v>
      </c>
      <c r="D98" s="54" t="s">
        <v>188</v>
      </c>
      <c r="E98" s="30">
        <v>2539511</v>
      </c>
      <c r="F98" s="10" t="s">
        <v>15</v>
      </c>
      <c r="G98" s="10" t="s">
        <v>93</v>
      </c>
      <c r="H98" s="71" t="s">
        <v>648</v>
      </c>
      <c r="I98" s="11"/>
      <c r="J98" s="11"/>
    </row>
    <row r="99" spans="2:10" s="36" customFormat="1" ht="26" x14ac:dyDescent="0.2">
      <c r="B99" s="10" t="s">
        <v>93</v>
      </c>
      <c r="C99" s="10" t="s">
        <v>189</v>
      </c>
      <c r="D99" s="54" t="s">
        <v>190</v>
      </c>
      <c r="E99" s="30">
        <v>1878845</v>
      </c>
      <c r="F99" s="10" t="s">
        <v>15</v>
      </c>
      <c r="G99" s="10" t="s">
        <v>93</v>
      </c>
      <c r="H99" s="71" t="s">
        <v>648</v>
      </c>
      <c r="I99" s="11"/>
      <c r="J99" s="11"/>
    </row>
    <row r="100" spans="2:10" s="36" customFormat="1" ht="26" x14ac:dyDescent="0.2">
      <c r="B100" s="10" t="s">
        <v>93</v>
      </c>
      <c r="C100" s="10" t="s">
        <v>191</v>
      </c>
      <c r="D100" s="54" t="s">
        <v>192</v>
      </c>
      <c r="E100" s="30">
        <v>2824692</v>
      </c>
      <c r="F100" s="10" t="s">
        <v>15</v>
      </c>
      <c r="G100" s="10" t="s">
        <v>93</v>
      </c>
      <c r="H100" s="71" t="s">
        <v>648</v>
      </c>
      <c r="I100" s="11"/>
      <c r="J100" s="11"/>
    </row>
    <row r="101" spans="2:10" s="36" customFormat="1" ht="26" x14ac:dyDescent="0.2">
      <c r="B101" s="10" t="s">
        <v>93</v>
      </c>
      <c r="C101" s="10" t="s">
        <v>193</v>
      </c>
      <c r="D101" s="54" t="s">
        <v>194</v>
      </c>
      <c r="E101" s="30">
        <v>3028661</v>
      </c>
      <c r="F101" s="10" t="s">
        <v>15</v>
      </c>
      <c r="G101" s="10" t="s">
        <v>93</v>
      </c>
      <c r="H101" s="71" t="s">
        <v>648</v>
      </c>
      <c r="I101" s="11"/>
      <c r="J101" s="11"/>
    </row>
    <row r="102" spans="2:10" s="36" customFormat="1" ht="26" x14ac:dyDescent="0.2">
      <c r="B102" s="10" t="s">
        <v>93</v>
      </c>
      <c r="C102" s="10" t="s">
        <v>195</v>
      </c>
      <c r="D102" s="54" t="s">
        <v>196</v>
      </c>
      <c r="E102" s="30">
        <v>1012284</v>
      </c>
      <c r="F102" s="10" t="s">
        <v>15</v>
      </c>
      <c r="G102" s="10" t="s">
        <v>93</v>
      </c>
      <c r="H102" s="71" t="s">
        <v>648</v>
      </c>
      <c r="I102" s="11"/>
      <c r="J102" s="11"/>
    </row>
    <row r="103" spans="2:10" s="36" customFormat="1" ht="26" x14ac:dyDescent="0.2">
      <c r="B103" s="10" t="s">
        <v>93</v>
      </c>
      <c r="C103" s="10" t="s">
        <v>197</v>
      </c>
      <c r="D103" s="54" t="s">
        <v>198</v>
      </c>
      <c r="E103" s="30">
        <v>26211223</v>
      </c>
      <c r="F103" s="10" t="s">
        <v>15</v>
      </c>
      <c r="G103" s="10" t="s">
        <v>93</v>
      </c>
      <c r="H103" s="71" t="s">
        <v>648</v>
      </c>
      <c r="I103" s="11"/>
      <c r="J103" s="11"/>
    </row>
    <row r="104" spans="2:10" s="36" customFormat="1" ht="26" x14ac:dyDescent="0.2">
      <c r="B104" s="10" t="s">
        <v>93</v>
      </c>
      <c r="C104" s="10" t="s">
        <v>199</v>
      </c>
      <c r="D104" s="54" t="s">
        <v>200</v>
      </c>
      <c r="E104" s="30">
        <v>8487974</v>
      </c>
      <c r="F104" s="10" t="s">
        <v>15</v>
      </c>
      <c r="G104" s="10" t="s">
        <v>93</v>
      </c>
      <c r="H104" s="71" t="s">
        <v>648</v>
      </c>
      <c r="I104" s="11"/>
      <c r="J104" s="11"/>
    </row>
    <row r="105" spans="2:10" s="36" customFormat="1" ht="26" x14ac:dyDescent="0.2">
      <c r="B105" s="10" t="s">
        <v>93</v>
      </c>
      <c r="C105" s="10" t="s">
        <v>201</v>
      </c>
      <c r="D105" s="54" t="s">
        <v>202</v>
      </c>
      <c r="E105" s="30">
        <v>6986025</v>
      </c>
      <c r="F105" s="10" t="s">
        <v>15</v>
      </c>
      <c r="G105" s="10" t="s">
        <v>93</v>
      </c>
      <c r="H105" s="71" t="s">
        <v>648</v>
      </c>
      <c r="I105" s="11"/>
      <c r="J105" s="11"/>
    </row>
    <row r="106" spans="2:10" s="36" customFormat="1" ht="26" x14ac:dyDescent="0.2">
      <c r="B106" s="10" t="s">
        <v>93</v>
      </c>
      <c r="C106" s="10" t="s">
        <v>203</v>
      </c>
      <c r="D106" s="54" t="s">
        <v>204</v>
      </c>
      <c r="E106" s="30">
        <v>891097</v>
      </c>
      <c r="F106" s="10" t="s">
        <v>15</v>
      </c>
      <c r="G106" s="10" t="s">
        <v>93</v>
      </c>
      <c r="H106" s="71" t="s">
        <v>648</v>
      </c>
      <c r="I106" s="11"/>
      <c r="J106" s="11"/>
    </row>
    <row r="107" spans="2:10" s="36" customFormat="1" ht="26" x14ac:dyDescent="0.2">
      <c r="B107" s="10" t="s">
        <v>93</v>
      </c>
      <c r="C107" s="10" t="s">
        <v>205</v>
      </c>
      <c r="D107" s="54" t="s">
        <v>206</v>
      </c>
      <c r="E107" s="30">
        <v>1134617</v>
      </c>
      <c r="F107" s="10" t="s">
        <v>15</v>
      </c>
      <c r="G107" s="10" t="s">
        <v>93</v>
      </c>
      <c r="H107" s="71" t="s">
        <v>648</v>
      </c>
      <c r="I107" s="11"/>
      <c r="J107" s="11"/>
    </row>
    <row r="108" spans="2:10" s="36" customFormat="1" ht="26" x14ac:dyDescent="0.2">
      <c r="B108" s="10" t="s">
        <v>93</v>
      </c>
      <c r="C108" s="10" t="s">
        <v>207</v>
      </c>
      <c r="D108" s="54" t="s">
        <v>208</v>
      </c>
      <c r="E108" s="30">
        <v>2152724</v>
      </c>
      <c r="F108" s="10" t="s">
        <v>15</v>
      </c>
      <c r="G108" s="10" t="s">
        <v>93</v>
      </c>
      <c r="H108" s="71" t="s">
        <v>648</v>
      </c>
      <c r="I108" s="11"/>
      <c r="J108" s="11"/>
    </row>
    <row r="109" spans="2:10" s="36" customFormat="1" ht="26" x14ac:dyDescent="0.2">
      <c r="B109" s="10" t="s">
        <v>93</v>
      </c>
      <c r="C109" s="10" t="s">
        <v>209</v>
      </c>
      <c r="D109" s="54" t="s">
        <v>210</v>
      </c>
      <c r="E109" s="30">
        <v>1710632</v>
      </c>
      <c r="F109" s="10" t="s">
        <v>15</v>
      </c>
      <c r="G109" s="10" t="s">
        <v>93</v>
      </c>
      <c r="H109" s="71" t="s">
        <v>648</v>
      </c>
      <c r="I109" s="11"/>
      <c r="J109" s="11"/>
    </row>
    <row r="110" spans="2:10" s="36" customFormat="1" ht="26" x14ac:dyDescent="0.2">
      <c r="B110" s="10" t="s">
        <v>93</v>
      </c>
      <c r="C110" s="10" t="s">
        <v>211</v>
      </c>
      <c r="D110" s="54" t="s">
        <v>212</v>
      </c>
      <c r="E110" s="30">
        <v>1361703</v>
      </c>
      <c r="F110" s="10" t="s">
        <v>15</v>
      </c>
      <c r="G110" s="10" t="s">
        <v>93</v>
      </c>
      <c r="H110" s="71" t="s">
        <v>648</v>
      </c>
      <c r="I110" s="11"/>
      <c r="J110" s="11"/>
    </row>
    <row r="111" spans="2:10" s="36" customFormat="1" ht="26" x14ac:dyDescent="0.2">
      <c r="B111" s="10" t="s">
        <v>93</v>
      </c>
      <c r="C111" s="10" t="s">
        <v>213</v>
      </c>
      <c r="D111" s="54" t="s">
        <v>214</v>
      </c>
      <c r="E111" s="30">
        <v>2125146</v>
      </c>
      <c r="F111" s="10" t="s">
        <v>15</v>
      </c>
      <c r="G111" s="10" t="s">
        <v>93</v>
      </c>
      <c r="H111" s="71" t="s">
        <v>648</v>
      </c>
      <c r="I111" s="11"/>
      <c r="J111" s="11"/>
    </row>
    <row r="112" spans="2:10" s="36" customFormat="1" ht="26" x14ac:dyDescent="0.2">
      <c r="B112" s="10" t="s">
        <v>93</v>
      </c>
      <c r="C112" s="10" t="s">
        <v>215</v>
      </c>
      <c r="D112" s="54" t="s">
        <v>216</v>
      </c>
      <c r="E112" s="30">
        <v>2147632</v>
      </c>
      <c r="F112" s="10" t="s">
        <v>15</v>
      </c>
      <c r="G112" s="10" t="s">
        <v>93</v>
      </c>
      <c r="H112" s="71" t="s">
        <v>648</v>
      </c>
      <c r="I112" s="11"/>
      <c r="J112" s="11"/>
    </row>
    <row r="113" spans="2:10" s="36" customFormat="1" ht="26" x14ac:dyDescent="0.2">
      <c r="B113" s="10" t="s">
        <v>93</v>
      </c>
      <c r="C113" s="10" t="s">
        <v>217</v>
      </c>
      <c r="D113" s="54" t="s">
        <v>218</v>
      </c>
      <c r="E113" s="30">
        <v>1164154</v>
      </c>
      <c r="F113" s="10" t="s">
        <v>15</v>
      </c>
      <c r="G113" s="10" t="s">
        <v>93</v>
      </c>
      <c r="H113" s="71" t="s">
        <v>648</v>
      </c>
      <c r="I113" s="11"/>
      <c r="J113" s="11"/>
    </row>
    <row r="114" spans="2:10" s="36" customFormat="1" ht="26" x14ac:dyDescent="0.2">
      <c r="B114" s="10" t="s">
        <v>93</v>
      </c>
      <c r="C114" s="10" t="s">
        <v>219</v>
      </c>
      <c r="D114" s="54" t="s">
        <v>220</v>
      </c>
      <c r="E114" s="30">
        <v>2125462</v>
      </c>
      <c r="F114" s="10" t="s">
        <v>15</v>
      </c>
      <c r="G114" s="10" t="s">
        <v>93</v>
      </c>
      <c r="H114" s="71" t="s">
        <v>648</v>
      </c>
      <c r="I114" s="11"/>
      <c r="J114" s="11"/>
    </row>
    <row r="115" spans="2:10" s="36" customFormat="1" ht="26" x14ac:dyDescent="0.2">
      <c r="B115" s="10" t="s">
        <v>93</v>
      </c>
      <c r="C115" s="10" t="s">
        <v>221</v>
      </c>
      <c r="D115" s="54" t="s">
        <v>222</v>
      </c>
      <c r="E115" s="30">
        <v>1552732</v>
      </c>
      <c r="F115" s="10" t="s">
        <v>15</v>
      </c>
      <c r="G115" s="10" t="s">
        <v>93</v>
      </c>
      <c r="H115" s="71" t="s">
        <v>648</v>
      </c>
      <c r="I115" s="11"/>
      <c r="J115" s="11"/>
    </row>
    <row r="116" spans="2:10" s="36" customFormat="1" ht="26" x14ac:dyDescent="0.2">
      <c r="B116" s="10" t="s">
        <v>93</v>
      </c>
      <c r="C116" s="10" t="s">
        <v>223</v>
      </c>
      <c r="D116" s="54" t="s">
        <v>224</v>
      </c>
      <c r="E116" s="30">
        <v>2821379</v>
      </c>
      <c r="F116" s="10" t="s">
        <v>15</v>
      </c>
      <c r="G116" s="10" t="s">
        <v>93</v>
      </c>
      <c r="H116" s="71" t="s">
        <v>648</v>
      </c>
      <c r="I116" s="11"/>
      <c r="J116" s="11"/>
    </row>
    <row r="117" spans="2:10" s="36" customFormat="1" ht="26" x14ac:dyDescent="0.2">
      <c r="B117" s="10" t="s">
        <v>93</v>
      </c>
      <c r="C117" s="10" t="s">
        <v>225</v>
      </c>
      <c r="D117" s="54" t="s">
        <v>226</v>
      </c>
      <c r="E117" s="30">
        <v>670794</v>
      </c>
      <c r="F117" s="10" t="s">
        <v>15</v>
      </c>
      <c r="G117" s="10" t="s">
        <v>93</v>
      </c>
      <c r="H117" s="71" t="s">
        <v>648</v>
      </c>
      <c r="I117" s="11"/>
      <c r="J117" s="11"/>
    </row>
    <row r="118" spans="2:10" s="36" customFormat="1" ht="26" x14ac:dyDescent="0.2">
      <c r="B118" s="10" t="s">
        <v>93</v>
      </c>
      <c r="C118" s="10" t="s">
        <v>227</v>
      </c>
      <c r="D118" s="54" t="s">
        <v>228</v>
      </c>
      <c r="E118" s="30">
        <v>6448236</v>
      </c>
      <c r="F118" s="10" t="s">
        <v>15</v>
      </c>
      <c r="G118" s="10" t="s">
        <v>93</v>
      </c>
      <c r="H118" s="71" t="s">
        <v>648</v>
      </c>
      <c r="I118" s="11"/>
      <c r="J118" s="11"/>
    </row>
    <row r="119" spans="2:10" s="36" customFormat="1" ht="26" x14ac:dyDescent="0.2">
      <c r="B119" s="10" t="s">
        <v>93</v>
      </c>
      <c r="C119" s="10" t="s">
        <v>229</v>
      </c>
      <c r="D119" s="54" t="s">
        <v>230</v>
      </c>
      <c r="E119" s="30">
        <v>5214461</v>
      </c>
      <c r="F119" s="10" t="s">
        <v>15</v>
      </c>
      <c r="G119" s="10" t="s">
        <v>93</v>
      </c>
      <c r="H119" s="71" t="s">
        <v>648</v>
      </c>
      <c r="I119" s="11"/>
      <c r="J119" s="11"/>
    </row>
    <row r="120" spans="2:10" s="36" customFormat="1" ht="26" x14ac:dyDescent="0.2">
      <c r="B120" s="10" t="s">
        <v>93</v>
      </c>
      <c r="C120" s="10" t="s">
        <v>231</v>
      </c>
      <c r="D120" s="54" t="s">
        <v>232</v>
      </c>
      <c r="E120" s="30">
        <v>642343</v>
      </c>
      <c r="F120" s="10" t="s">
        <v>15</v>
      </c>
      <c r="G120" s="10" t="s">
        <v>93</v>
      </c>
      <c r="H120" s="71" t="s">
        <v>648</v>
      </c>
      <c r="I120" s="11"/>
      <c r="J120" s="11"/>
    </row>
    <row r="121" spans="2:10" s="36" customFormat="1" ht="26" x14ac:dyDescent="0.2">
      <c r="B121" s="10" t="s">
        <v>93</v>
      </c>
      <c r="C121" s="10" t="s">
        <v>233</v>
      </c>
      <c r="D121" s="54" t="s">
        <v>234</v>
      </c>
      <c r="E121" s="30">
        <v>5779009</v>
      </c>
      <c r="F121" s="10" t="s">
        <v>15</v>
      </c>
      <c r="G121" s="10" t="s">
        <v>93</v>
      </c>
      <c r="H121" s="71" t="s">
        <v>648</v>
      </c>
      <c r="I121" s="11"/>
      <c r="J121" s="11"/>
    </row>
    <row r="122" spans="2:10" s="36" customFormat="1" ht="26" x14ac:dyDescent="0.2">
      <c r="B122" s="10" t="s">
        <v>93</v>
      </c>
      <c r="C122" s="10" t="s">
        <v>235</v>
      </c>
      <c r="D122" s="54" t="s">
        <v>236</v>
      </c>
      <c r="E122" s="30">
        <v>5625267</v>
      </c>
      <c r="F122" s="10" t="s">
        <v>15</v>
      </c>
      <c r="G122" s="10" t="s">
        <v>93</v>
      </c>
      <c r="H122" s="71" t="s">
        <v>648</v>
      </c>
      <c r="I122" s="11"/>
      <c r="J122" s="11"/>
    </row>
    <row r="123" spans="2:10" s="36" customFormat="1" ht="26" x14ac:dyDescent="0.2">
      <c r="B123" s="10" t="s">
        <v>93</v>
      </c>
      <c r="C123" s="10" t="s">
        <v>237</v>
      </c>
      <c r="D123" s="54" t="s">
        <v>238</v>
      </c>
      <c r="E123" s="30">
        <v>3334230</v>
      </c>
      <c r="F123" s="10" t="s">
        <v>15</v>
      </c>
      <c r="G123" s="10" t="s">
        <v>93</v>
      </c>
      <c r="H123" s="71" t="s">
        <v>648</v>
      </c>
      <c r="I123" s="11"/>
      <c r="J123" s="11"/>
    </row>
    <row r="124" spans="2:10" s="36" customFormat="1" ht="26" x14ac:dyDescent="0.2">
      <c r="B124" s="10" t="s">
        <v>93</v>
      </c>
      <c r="C124" s="10" t="s">
        <v>239</v>
      </c>
      <c r="D124" s="54" t="s">
        <v>240</v>
      </c>
      <c r="E124" s="30">
        <v>537421</v>
      </c>
      <c r="F124" s="10" t="s">
        <v>15</v>
      </c>
      <c r="G124" s="10" t="s">
        <v>93</v>
      </c>
      <c r="H124" s="71" t="s">
        <v>648</v>
      </c>
      <c r="I124" s="11"/>
      <c r="J124" s="11"/>
    </row>
    <row r="125" spans="2:10" s="36" customFormat="1" ht="26" x14ac:dyDescent="0.2">
      <c r="B125" s="10" t="s">
        <v>93</v>
      </c>
      <c r="C125" s="10" t="s">
        <v>241</v>
      </c>
      <c r="D125" s="54" t="s">
        <v>242</v>
      </c>
      <c r="E125" s="30">
        <v>1565113</v>
      </c>
      <c r="F125" s="10" t="s">
        <v>15</v>
      </c>
      <c r="G125" s="10" t="s">
        <v>93</v>
      </c>
      <c r="H125" s="71" t="s">
        <v>648</v>
      </c>
      <c r="I125" s="11"/>
      <c r="J125" s="11"/>
    </row>
    <row r="126" spans="2:10" s="36" customFormat="1" ht="26" x14ac:dyDescent="0.2">
      <c r="B126" s="10" t="s">
        <v>93</v>
      </c>
      <c r="C126" s="10" t="s">
        <v>243</v>
      </c>
      <c r="D126" s="54" t="s">
        <v>244</v>
      </c>
      <c r="E126" s="30">
        <v>1802015</v>
      </c>
      <c r="F126" s="10" t="s">
        <v>15</v>
      </c>
      <c r="G126" s="10" t="s">
        <v>93</v>
      </c>
      <c r="H126" s="71" t="s">
        <v>648</v>
      </c>
      <c r="I126" s="11"/>
      <c r="J126" s="11"/>
    </row>
    <row r="127" spans="2:10" s="36" customFormat="1" ht="26" x14ac:dyDescent="0.2">
      <c r="B127" s="10" t="s">
        <v>93</v>
      </c>
      <c r="C127" s="10" t="s">
        <v>245</v>
      </c>
      <c r="D127" s="54" t="s">
        <v>246</v>
      </c>
      <c r="E127" s="30">
        <v>2502416</v>
      </c>
      <c r="F127" s="10" t="s">
        <v>15</v>
      </c>
      <c r="G127" s="10" t="s">
        <v>93</v>
      </c>
      <c r="H127" s="71" t="s">
        <v>648</v>
      </c>
      <c r="I127" s="11"/>
      <c r="J127" s="11"/>
    </row>
    <row r="128" spans="2:10" s="36" customFormat="1" ht="26" x14ac:dyDescent="0.2">
      <c r="B128" s="10" t="s">
        <v>93</v>
      </c>
      <c r="C128" s="10" t="s">
        <v>247</v>
      </c>
      <c r="D128" s="54" t="s">
        <v>248</v>
      </c>
      <c r="E128" s="30">
        <v>3497555</v>
      </c>
      <c r="F128" s="10" t="s">
        <v>15</v>
      </c>
      <c r="G128" s="10" t="s">
        <v>93</v>
      </c>
      <c r="H128" s="71" t="s">
        <v>648</v>
      </c>
      <c r="I128" s="11"/>
      <c r="J128" s="11"/>
    </row>
    <row r="129" spans="2:10" s="36" customFormat="1" ht="26" x14ac:dyDescent="0.2">
      <c r="B129" s="10" t="s">
        <v>93</v>
      </c>
      <c r="C129" s="10" t="s">
        <v>249</v>
      </c>
      <c r="D129" s="54" t="s">
        <v>656</v>
      </c>
      <c r="E129" s="30">
        <v>4367582</v>
      </c>
      <c r="F129" s="10" t="s">
        <v>15</v>
      </c>
      <c r="G129" s="10" t="s">
        <v>93</v>
      </c>
      <c r="H129" s="71" t="s">
        <v>648</v>
      </c>
      <c r="I129" s="11"/>
      <c r="J129" s="11"/>
    </row>
    <row r="130" spans="2:10" s="36" customFormat="1" ht="26" x14ac:dyDescent="0.2">
      <c r="B130" s="10" t="s">
        <v>93</v>
      </c>
      <c r="C130" s="10" t="s">
        <v>250</v>
      </c>
      <c r="D130" s="54" t="s">
        <v>251</v>
      </c>
      <c r="E130" s="30">
        <v>340615</v>
      </c>
      <c r="F130" s="10" t="s">
        <v>15</v>
      </c>
      <c r="G130" s="10" t="s">
        <v>93</v>
      </c>
      <c r="H130" s="71" t="s">
        <v>648</v>
      </c>
      <c r="I130" s="11"/>
      <c r="J130" s="11"/>
    </row>
    <row r="131" spans="2:10" s="36" customFormat="1" ht="26" x14ac:dyDescent="0.2">
      <c r="B131" s="10" t="s">
        <v>93</v>
      </c>
      <c r="C131" s="10" t="s">
        <v>252</v>
      </c>
      <c r="D131" s="54" t="s">
        <v>253</v>
      </c>
      <c r="E131" s="30">
        <v>509530</v>
      </c>
      <c r="F131" s="10" t="s">
        <v>15</v>
      </c>
      <c r="G131" s="10" t="s">
        <v>93</v>
      </c>
      <c r="H131" s="71" t="s">
        <v>648</v>
      </c>
      <c r="I131" s="11"/>
      <c r="J131" s="11"/>
    </row>
    <row r="132" spans="2:10" s="36" customFormat="1" ht="26" x14ac:dyDescent="0.2">
      <c r="B132" s="10" t="s">
        <v>93</v>
      </c>
      <c r="C132" s="10" t="s">
        <v>254</v>
      </c>
      <c r="D132" s="54" t="s">
        <v>255</v>
      </c>
      <c r="E132" s="30">
        <v>460536</v>
      </c>
      <c r="F132" s="10" t="s">
        <v>15</v>
      </c>
      <c r="G132" s="10" t="s">
        <v>93</v>
      </c>
      <c r="H132" s="71" t="s">
        <v>648</v>
      </c>
      <c r="I132" s="11"/>
      <c r="J132" s="11"/>
    </row>
    <row r="133" spans="2:10" s="36" customFormat="1" ht="26" x14ac:dyDescent="0.2">
      <c r="B133" s="10" t="s">
        <v>93</v>
      </c>
      <c r="C133" s="10" t="s">
        <v>603</v>
      </c>
      <c r="D133" s="54" t="s">
        <v>256</v>
      </c>
      <c r="E133" s="30">
        <v>1182985</v>
      </c>
      <c r="F133" s="10" t="s">
        <v>15</v>
      </c>
      <c r="G133" s="10" t="s">
        <v>93</v>
      </c>
      <c r="H133" s="71" t="s">
        <v>648</v>
      </c>
      <c r="I133" s="11"/>
      <c r="J133" s="11"/>
    </row>
    <row r="134" spans="2:10" s="36" customFormat="1" ht="26" x14ac:dyDescent="0.2">
      <c r="B134" s="10" t="s">
        <v>93</v>
      </c>
      <c r="C134" s="10" t="s">
        <v>257</v>
      </c>
      <c r="D134" s="54" t="s">
        <v>258</v>
      </c>
      <c r="E134" s="30">
        <v>1801868</v>
      </c>
      <c r="F134" s="10" t="s">
        <v>15</v>
      </c>
      <c r="G134" s="10" t="s">
        <v>93</v>
      </c>
      <c r="H134" s="71" t="s">
        <v>648</v>
      </c>
      <c r="I134" s="11"/>
      <c r="J134" s="11"/>
    </row>
    <row r="135" spans="2:10" s="36" customFormat="1" ht="26" x14ac:dyDescent="0.2">
      <c r="B135" s="10" t="s">
        <v>93</v>
      </c>
      <c r="C135" s="10" t="s">
        <v>259</v>
      </c>
      <c r="D135" s="54" t="s">
        <v>260</v>
      </c>
      <c r="E135" s="30">
        <v>1085817</v>
      </c>
      <c r="F135" s="10" t="s">
        <v>15</v>
      </c>
      <c r="G135" s="10" t="s">
        <v>93</v>
      </c>
      <c r="H135" s="71" t="s">
        <v>648</v>
      </c>
      <c r="I135" s="11"/>
      <c r="J135" s="11"/>
    </row>
    <row r="136" spans="2:10" s="36" customFormat="1" ht="26" x14ac:dyDescent="0.2">
      <c r="B136" s="10" t="s">
        <v>93</v>
      </c>
      <c r="C136" s="10" t="s">
        <v>261</v>
      </c>
      <c r="D136" s="54" t="s">
        <v>262</v>
      </c>
      <c r="E136" s="30">
        <v>1468338</v>
      </c>
      <c r="F136" s="10" t="s">
        <v>15</v>
      </c>
      <c r="G136" s="10" t="s">
        <v>93</v>
      </c>
      <c r="H136" s="71" t="s">
        <v>648</v>
      </c>
      <c r="I136" s="11"/>
      <c r="J136" s="11"/>
    </row>
    <row r="137" spans="2:10" s="36" customFormat="1" ht="26" x14ac:dyDescent="0.2">
      <c r="B137" s="10" t="s">
        <v>93</v>
      </c>
      <c r="C137" s="10" t="s">
        <v>263</v>
      </c>
      <c r="D137" s="54" t="s">
        <v>264</v>
      </c>
      <c r="E137" s="30">
        <v>2132465</v>
      </c>
      <c r="F137" s="10" t="s">
        <v>15</v>
      </c>
      <c r="G137" s="10" t="s">
        <v>93</v>
      </c>
      <c r="H137" s="71" t="s">
        <v>648</v>
      </c>
      <c r="I137" s="11"/>
      <c r="J137" s="11"/>
    </row>
    <row r="138" spans="2:10" s="36" customFormat="1" ht="26" x14ac:dyDescent="0.2">
      <c r="B138" s="10" t="s">
        <v>93</v>
      </c>
      <c r="C138" s="10" t="s">
        <v>265</v>
      </c>
      <c r="D138" s="54" t="s">
        <v>266</v>
      </c>
      <c r="E138" s="30">
        <v>921501</v>
      </c>
      <c r="F138" s="10" t="s">
        <v>15</v>
      </c>
      <c r="G138" s="10" t="s">
        <v>93</v>
      </c>
      <c r="H138" s="71" t="s">
        <v>648</v>
      </c>
      <c r="I138" s="11"/>
      <c r="J138" s="11"/>
    </row>
    <row r="139" spans="2:10" s="36" customFormat="1" ht="26" x14ac:dyDescent="0.2">
      <c r="B139" s="10" t="s">
        <v>93</v>
      </c>
      <c r="C139" s="10" t="s">
        <v>267</v>
      </c>
      <c r="D139" s="54" t="s">
        <v>657</v>
      </c>
      <c r="E139" s="30">
        <v>785485</v>
      </c>
      <c r="F139" s="10" t="s">
        <v>15</v>
      </c>
      <c r="G139" s="10" t="s">
        <v>93</v>
      </c>
      <c r="H139" s="71" t="s">
        <v>648</v>
      </c>
      <c r="I139" s="11"/>
      <c r="J139" s="11"/>
    </row>
    <row r="140" spans="2:10" s="36" customFormat="1" ht="26" x14ac:dyDescent="0.2">
      <c r="B140" s="10" t="s">
        <v>93</v>
      </c>
      <c r="C140" s="10" t="s">
        <v>268</v>
      </c>
      <c r="D140" s="54" t="s">
        <v>269</v>
      </c>
      <c r="E140" s="30">
        <v>1513021</v>
      </c>
      <c r="F140" s="10" t="s">
        <v>15</v>
      </c>
      <c r="G140" s="10" t="s">
        <v>93</v>
      </c>
      <c r="H140" s="71" t="s">
        <v>648</v>
      </c>
      <c r="I140" s="11"/>
      <c r="J140" s="11"/>
    </row>
    <row r="141" spans="2:10" s="36" customFormat="1" ht="26" x14ac:dyDescent="0.2">
      <c r="B141" s="10" t="s">
        <v>93</v>
      </c>
      <c r="C141" s="10" t="s">
        <v>270</v>
      </c>
      <c r="D141" s="54" t="s">
        <v>271</v>
      </c>
      <c r="E141" s="30">
        <v>1923624</v>
      </c>
      <c r="F141" s="10" t="s">
        <v>15</v>
      </c>
      <c r="G141" s="10" t="s">
        <v>93</v>
      </c>
      <c r="H141" s="71" t="s">
        <v>648</v>
      </c>
      <c r="I141" s="11"/>
      <c r="J141" s="11"/>
    </row>
    <row r="142" spans="2:10" s="36" customFormat="1" ht="26" x14ac:dyDescent="0.2">
      <c r="B142" s="10" t="s">
        <v>93</v>
      </c>
      <c r="C142" s="10" t="s">
        <v>272</v>
      </c>
      <c r="D142" s="54" t="s">
        <v>273</v>
      </c>
      <c r="E142" s="30">
        <v>2373842</v>
      </c>
      <c r="F142" s="10" t="s">
        <v>15</v>
      </c>
      <c r="G142" s="10" t="s">
        <v>93</v>
      </c>
      <c r="H142" s="71" t="s">
        <v>648</v>
      </c>
      <c r="I142" s="11"/>
      <c r="J142" s="11"/>
    </row>
    <row r="143" spans="2:10" s="36" customFormat="1" ht="26" x14ac:dyDescent="0.2">
      <c r="B143" s="10" t="s">
        <v>93</v>
      </c>
      <c r="C143" s="10" t="s">
        <v>274</v>
      </c>
      <c r="D143" s="54" t="s">
        <v>275</v>
      </c>
      <c r="E143" s="30">
        <v>3000252</v>
      </c>
      <c r="F143" s="10" t="s">
        <v>15</v>
      </c>
      <c r="G143" s="10" t="s">
        <v>93</v>
      </c>
      <c r="H143" s="71" t="s">
        <v>648</v>
      </c>
      <c r="I143" s="11"/>
      <c r="J143" s="11"/>
    </row>
    <row r="144" spans="2:10" s="36" customFormat="1" ht="26" x14ac:dyDescent="0.2">
      <c r="B144" s="10" t="s">
        <v>93</v>
      </c>
      <c r="C144" s="10" t="s">
        <v>276</v>
      </c>
      <c r="D144" s="54" t="s">
        <v>277</v>
      </c>
      <c r="E144" s="30">
        <v>5354153</v>
      </c>
      <c r="F144" s="10" t="s">
        <v>15</v>
      </c>
      <c r="G144" s="10" t="s">
        <v>93</v>
      </c>
      <c r="H144" s="71" t="s">
        <v>648</v>
      </c>
      <c r="I144" s="11"/>
      <c r="J144" s="11"/>
    </row>
    <row r="145" spans="2:10" s="36" customFormat="1" ht="26" x14ac:dyDescent="0.2">
      <c r="B145" s="10" t="s">
        <v>93</v>
      </c>
      <c r="C145" s="10" t="s">
        <v>278</v>
      </c>
      <c r="D145" s="54" t="s">
        <v>279</v>
      </c>
      <c r="E145" s="30">
        <v>1650756</v>
      </c>
      <c r="F145" s="10" t="s">
        <v>15</v>
      </c>
      <c r="G145" s="10" t="s">
        <v>93</v>
      </c>
      <c r="H145" s="71" t="s">
        <v>648</v>
      </c>
      <c r="I145" s="11"/>
      <c r="J145" s="11"/>
    </row>
    <row r="146" spans="2:10" s="36" customFormat="1" ht="26" x14ac:dyDescent="0.2">
      <c r="B146" s="10" t="s">
        <v>93</v>
      </c>
      <c r="C146" s="10" t="s">
        <v>280</v>
      </c>
      <c r="D146" s="54" t="s">
        <v>281</v>
      </c>
      <c r="E146" s="30">
        <v>3560914</v>
      </c>
      <c r="F146" s="10" t="s">
        <v>15</v>
      </c>
      <c r="G146" s="10" t="s">
        <v>93</v>
      </c>
      <c r="H146" s="71" t="s">
        <v>648</v>
      </c>
      <c r="I146" s="11"/>
      <c r="J146" s="11"/>
    </row>
    <row r="147" spans="2:10" s="36" customFormat="1" ht="26" x14ac:dyDescent="0.2">
      <c r="B147" s="10" t="s">
        <v>93</v>
      </c>
      <c r="C147" s="10" t="s">
        <v>282</v>
      </c>
      <c r="D147" s="54" t="s">
        <v>283</v>
      </c>
      <c r="E147" s="30">
        <v>5589169</v>
      </c>
      <c r="F147" s="10" t="s">
        <v>15</v>
      </c>
      <c r="G147" s="10" t="s">
        <v>93</v>
      </c>
      <c r="H147" s="71" t="s">
        <v>648</v>
      </c>
      <c r="I147" s="11"/>
      <c r="J147" s="11"/>
    </row>
    <row r="148" spans="2:10" s="36" customFormat="1" ht="26" x14ac:dyDescent="0.2">
      <c r="B148" s="10" t="s">
        <v>93</v>
      </c>
      <c r="C148" s="10" t="s">
        <v>284</v>
      </c>
      <c r="D148" s="54" t="s">
        <v>285</v>
      </c>
      <c r="E148" s="30">
        <v>3002259</v>
      </c>
      <c r="F148" s="10" t="s">
        <v>15</v>
      </c>
      <c r="G148" s="10" t="s">
        <v>93</v>
      </c>
      <c r="H148" s="71" t="s">
        <v>648</v>
      </c>
      <c r="I148" s="11"/>
      <c r="J148" s="11"/>
    </row>
    <row r="149" spans="2:10" s="36" customFormat="1" ht="26" x14ac:dyDescent="0.2">
      <c r="B149" s="10" t="s">
        <v>93</v>
      </c>
      <c r="C149" s="10" t="s">
        <v>286</v>
      </c>
      <c r="D149" s="54" t="s">
        <v>287</v>
      </c>
      <c r="E149" s="30">
        <v>1881859</v>
      </c>
      <c r="F149" s="10" t="s">
        <v>15</v>
      </c>
      <c r="G149" s="10" t="s">
        <v>93</v>
      </c>
      <c r="H149" s="71" t="s">
        <v>648</v>
      </c>
      <c r="I149" s="11"/>
      <c r="J149" s="11"/>
    </row>
    <row r="150" spans="2:10" s="36" customFormat="1" ht="26" x14ac:dyDescent="0.2">
      <c r="B150" s="10" t="s">
        <v>93</v>
      </c>
      <c r="C150" s="10" t="s">
        <v>288</v>
      </c>
      <c r="D150" s="54" t="s">
        <v>289</v>
      </c>
      <c r="E150" s="30">
        <v>15398304</v>
      </c>
      <c r="F150" s="10" t="s">
        <v>15</v>
      </c>
      <c r="G150" s="10" t="s">
        <v>93</v>
      </c>
      <c r="H150" s="71" t="s">
        <v>648</v>
      </c>
      <c r="I150" s="11"/>
      <c r="J150" s="11"/>
    </row>
    <row r="151" spans="2:10" s="36" customFormat="1" ht="26" x14ac:dyDescent="0.2">
      <c r="B151" s="10" t="s">
        <v>93</v>
      </c>
      <c r="C151" s="10" t="s">
        <v>290</v>
      </c>
      <c r="D151" s="54" t="s">
        <v>291</v>
      </c>
      <c r="E151" s="30">
        <v>2751359</v>
      </c>
      <c r="F151" s="10" t="s">
        <v>15</v>
      </c>
      <c r="G151" s="10" t="s">
        <v>93</v>
      </c>
      <c r="H151" s="71" t="s">
        <v>648</v>
      </c>
      <c r="I151" s="11"/>
      <c r="J151" s="11"/>
    </row>
    <row r="152" spans="2:10" s="36" customFormat="1" ht="26" x14ac:dyDescent="0.2">
      <c r="B152" s="10" t="s">
        <v>93</v>
      </c>
      <c r="C152" s="10" t="s">
        <v>292</v>
      </c>
      <c r="D152" s="54" t="s">
        <v>293</v>
      </c>
      <c r="E152" s="30">
        <v>1499531</v>
      </c>
      <c r="F152" s="10" t="s">
        <v>15</v>
      </c>
      <c r="G152" s="10" t="s">
        <v>93</v>
      </c>
      <c r="H152" s="71" t="s">
        <v>648</v>
      </c>
      <c r="I152" s="11"/>
      <c r="J152" s="11"/>
    </row>
    <row r="153" spans="2:10" s="36" customFormat="1" ht="26" x14ac:dyDescent="0.2">
      <c r="B153" s="10" t="s">
        <v>93</v>
      </c>
      <c r="C153" s="10" t="s">
        <v>294</v>
      </c>
      <c r="D153" s="54" t="s">
        <v>295</v>
      </c>
      <c r="E153" s="30">
        <v>1939113</v>
      </c>
      <c r="F153" s="10" t="s">
        <v>15</v>
      </c>
      <c r="G153" s="10" t="s">
        <v>93</v>
      </c>
      <c r="H153" s="71" t="s">
        <v>648</v>
      </c>
      <c r="I153" s="11"/>
      <c r="J153" s="11"/>
    </row>
    <row r="154" spans="2:10" s="36" customFormat="1" ht="26" x14ac:dyDescent="0.2">
      <c r="B154" s="10" t="s">
        <v>93</v>
      </c>
      <c r="C154" s="10" t="s">
        <v>296</v>
      </c>
      <c r="D154" s="54" t="s">
        <v>297</v>
      </c>
      <c r="E154" s="30">
        <v>1098542</v>
      </c>
      <c r="F154" s="10" t="s">
        <v>15</v>
      </c>
      <c r="G154" s="10" t="s">
        <v>93</v>
      </c>
      <c r="H154" s="71" t="s">
        <v>648</v>
      </c>
      <c r="I154" s="11"/>
      <c r="J154" s="11"/>
    </row>
    <row r="155" spans="2:10" s="36" customFormat="1" ht="26" x14ac:dyDescent="0.2">
      <c r="B155" s="10" t="s">
        <v>93</v>
      </c>
      <c r="C155" s="10" t="s">
        <v>298</v>
      </c>
      <c r="D155" s="54" t="s">
        <v>299</v>
      </c>
      <c r="E155" s="30">
        <v>2016953</v>
      </c>
      <c r="F155" s="10" t="s">
        <v>15</v>
      </c>
      <c r="G155" s="10" t="s">
        <v>93</v>
      </c>
      <c r="H155" s="71" t="s">
        <v>648</v>
      </c>
      <c r="I155" s="11"/>
      <c r="J155" s="11"/>
    </row>
    <row r="156" spans="2:10" s="36" customFormat="1" ht="26" x14ac:dyDescent="0.2">
      <c r="B156" s="10" t="s">
        <v>93</v>
      </c>
      <c r="C156" s="10" t="s">
        <v>300</v>
      </c>
      <c r="D156" s="54" t="s">
        <v>301</v>
      </c>
      <c r="E156" s="30">
        <v>2497382</v>
      </c>
      <c r="F156" s="10" t="s">
        <v>15</v>
      </c>
      <c r="G156" s="10" t="s">
        <v>93</v>
      </c>
      <c r="H156" s="71" t="s">
        <v>648</v>
      </c>
      <c r="I156" s="11"/>
      <c r="J156" s="11"/>
    </row>
    <row r="157" spans="2:10" s="36" customFormat="1" ht="26" x14ac:dyDescent="0.2">
      <c r="B157" s="10" t="s">
        <v>93</v>
      </c>
      <c r="C157" s="10" t="s">
        <v>302</v>
      </c>
      <c r="D157" s="54" t="s">
        <v>303</v>
      </c>
      <c r="E157" s="30">
        <v>1568733</v>
      </c>
      <c r="F157" s="10" t="s">
        <v>15</v>
      </c>
      <c r="G157" s="10" t="s">
        <v>93</v>
      </c>
      <c r="H157" s="71" t="s">
        <v>648</v>
      </c>
      <c r="I157" s="11"/>
      <c r="J157" s="11"/>
    </row>
    <row r="158" spans="2:10" s="36" customFormat="1" ht="26" x14ac:dyDescent="0.2">
      <c r="B158" s="10" t="s">
        <v>93</v>
      </c>
      <c r="C158" s="10" t="s">
        <v>304</v>
      </c>
      <c r="D158" s="54" t="s">
        <v>305</v>
      </c>
      <c r="E158" s="30">
        <v>913816</v>
      </c>
      <c r="F158" s="10" t="s">
        <v>15</v>
      </c>
      <c r="G158" s="10" t="s">
        <v>93</v>
      </c>
      <c r="H158" s="71" t="s">
        <v>648</v>
      </c>
      <c r="I158" s="11"/>
      <c r="J158" s="11"/>
    </row>
    <row r="159" spans="2:10" s="36" customFormat="1" ht="26" x14ac:dyDescent="0.2">
      <c r="B159" s="10" t="s">
        <v>93</v>
      </c>
      <c r="C159" s="10" t="s">
        <v>306</v>
      </c>
      <c r="D159" s="54" t="s">
        <v>307</v>
      </c>
      <c r="E159" s="30">
        <v>2209006</v>
      </c>
      <c r="F159" s="10" t="s">
        <v>15</v>
      </c>
      <c r="G159" s="10" t="s">
        <v>93</v>
      </c>
      <c r="H159" s="71" t="s">
        <v>648</v>
      </c>
      <c r="I159" s="11"/>
      <c r="J159" s="11"/>
    </row>
    <row r="160" spans="2:10" s="36" customFormat="1" ht="26" x14ac:dyDescent="0.2">
      <c r="B160" s="10" t="s">
        <v>93</v>
      </c>
      <c r="C160" s="10" t="s">
        <v>308</v>
      </c>
      <c r="D160" s="54" t="s">
        <v>309</v>
      </c>
      <c r="E160" s="30">
        <v>766150</v>
      </c>
      <c r="F160" s="10" t="s">
        <v>15</v>
      </c>
      <c r="G160" s="10" t="s">
        <v>93</v>
      </c>
      <c r="H160" s="71" t="s">
        <v>648</v>
      </c>
      <c r="I160" s="11"/>
      <c r="J160" s="11"/>
    </row>
    <row r="161" spans="2:10" s="36" customFormat="1" ht="26" x14ac:dyDescent="0.2">
      <c r="B161" s="10" t="s">
        <v>93</v>
      </c>
      <c r="C161" s="10" t="s">
        <v>310</v>
      </c>
      <c r="D161" s="54" t="s">
        <v>658</v>
      </c>
      <c r="E161" s="30">
        <v>17568314</v>
      </c>
      <c r="F161" s="10" t="s">
        <v>15</v>
      </c>
      <c r="G161" s="10" t="s">
        <v>93</v>
      </c>
      <c r="H161" s="71" t="s">
        <v>648</v>
      </c>
      <c r="I161" s="11"/>
      <c r="J161" s="11"/>
    </row>
    <row r="162" spans="2:10" s="36" customFormat="1" ht="26" x14ac:dyDescent="0.2">
      <c r="B162" s="10" t="s">
        <v>93</v>
      </c>
      <c r="C162" s="10" t="s">
        <v>33</v>
      </c>
      <c r="D162" s="54" t="s">
        <v>311</v>
      </c>
      <c r="E162" s="30">
        <v>2093788</v>
      </c>
      <c r="F162" s="10" t="s">
        <v>15</v>
      </c>
      <c r="G162" s="10" t="s">
        <v>93</v>
      </c>
      <c r="H162" s="71" t="s">
        <v>648</v>
      </c>
      <c r="I162" s="11"/>
      <c r="J162" s="11"/>
    </row>
    <row r="163" spans="2:10" s="36" customFormat="1" ht="26" x14ac:dyDescent="0.2">
      <c r="B163" s="10" t="s">
        <v>93</v>
      </c>
      <c r="C163" s="10" t="s">
        <v>312</v>
      </c>
      <c r="D163" s="54" t="s">
        <v>313</v>
      </c>
      <c r="E163" s="30">
        <v>1441746</v>
      </c>
      <c r="F163" s="10" t="s">
        <v>15</v>
      </c>
      <c r="G163" s="10" t="s">
        <v>93</v>
      </c>
      <c r="H163" s="71" t="s">
        <v>648</v>
      </c>
      <c r="I163" s="11"/>
      <c r="J163" s="11"/>
    </row>
    <row r="164" spans="2:10" s="36" customFormat="1" ht="26" x14ac:dyDescent="0.2">
      <c r="B164" s="10" t="s">
        <v>93</v>
      </c>
      <c r="C164" s="10" t="s">
        <v>314</v>
      </c>
      <c r="D164" s="54" t="s">
        <v>315</v>
      </c>
      <c r="E164" s="30">
        <v>119294</v>
      </c>
      <c r="F164" s="10" t="s">
        <v>15</v>
      </c>
      <c r="G164" s="10" t="s">
        <v>93</v>
      </c>
      <c r="H164" s="71" t="s">
        <v>648</v>
      </c>
      <c r="I164" s="11"/>
      <c r="J164" s="11"/>
    </row>
    <row r="165" spans="2:10" s="36" customFormat="1" ht="26" x14ac:dyDescent="0.2">
      <c r="B165" s="10" t="s">
        <v>93</v>
      </c>
      <c r="C165" s="10" t="s">
        <v>316</v>
      </c>
      <c r="D165" s="54" t="s">
        <v>317</v>
      </c>
      <c r="E165" s="30">
        <v>2909744</v>
      </c>
      <c r="F165" s="10" t="s">
        <v>15</v>
      </c>
      <c r="G165" s="10" t="s">
        <v>93</v>
      </c>
      <c r="H165" s="71" t="s">
        <v>648</v>
      </c>
      <c r="I165" s="11"/>
      <c r="J165" s="11"/>
    </row>
    <row r="166" spans="2:10" s="36" customFormat="1" ht="26" x14ac:dyDescent="0.2">
      <c r="B166" s="10" t="s">
        <v>93</v>
      </c>
      <c r="C166" s="10" t="s">
        <v>318</v>
      </c>
      <c r="D166" s="54" t="s">
        <v>319</v>
      </c>
      <c r="E166" s="30">
        <v>695934</v>
      </c>
      <c r="F166" s="10" t="s">
        <v>15</v>
      </c>
      <c r="G166" s="10" t="s">
        <v>93</v>
      </c>
      <c r="H166" s="71" t="s">
        <v>648</v>
      </c>
      <c r="I166" s="11"/>
      <c r="J166" s="11"/>
    </row>
    <row r="167" spans="2:10" s="36" customFormat="1" ht="26" x14ac:dyDescent="0.2">
      <c r="B167" s="10" t="s">
        <v>93</v>
      </c>
      <c r="C167" s="10" t="s">
        <v>320</v>
      </c>
      <c r="D167" s="54" t="s">
        <v>321</v>
      </c>
      <c r="E167" s="30">
        <v>1149346</v>
      </c>
      <c r="F167" s="10" t="s">
        <v>15</v>
      </c>
      <c r="G167" s="10" t="s">
        <v>93</v>
      </c>
      <c r="H167" s="71" t="s">
        <v>648</v>
      </c>
      <c r="I167" s="11"/>
      <c r="J167" s="11"/>
    </row>
    <row r="168" spans="2:10" s="36" customFormat="1" ht="26" x14ac:dyDescent="0.2">
      <c r="B168" s="10" t="s">
        <v>93</v>
      </c>
      <c r="C168" s="10" t="s">
        <v>322</v>
      </c>
      <c r="D168" s="54" t="s">
        <v>323</v>
      </c>
      <c r="E168" s="30">
        <v>1446668</v>
      </c>
      <c r="F168" s="10" t="s">
        <v>15</v>
      </c>
      <c r="G168" s="10" t="s">
        <v>93</v>
      </c>
      <c r="H168" s="71" t="s">
        <v>648</v>
      </c>
      <c r="I168" s="11"/>
      <c r="J168" s="11"/>
    </row>
    <row r="169" spans="2:10" s="36" customFormat="1" ht="26" x14ac:dyDescent="0.2">
      <c r="B169" s="10" t="s">
        <v>93</v>
      </c>
      <c r="C169" s="10" t="s">
        <v>324</v>
      </c>
      <c r="D169" s="54" t="s">
        <v>325</v>
      </c>
      <c r="E169" s="30">
        <v>1274991</v>
      </c>
      <c r="F169" s="10" t="s">
        <v>15</v>
      </c>
      <c r="G169" s="10" t="s">
        <v>93</v>
      </c>
      <c r="H169" s="71" t="s">
        <v>648</v>
      </c>
      <c r="I169" s="11"/>
      <c r="J169" s="11"/>
    </row>
    <row r="170" spans="2:10" s="36" customFormat="1" ht="26" x14ac:dyDescent="0.2">
      <c r="B170" s="10" t="s">
        <v>93</v>
      </c>
      <c r="C170" s="10" t="s">
        <v>326</v>
      </c>
      <c r="D170" s="54" t="s">
        <v>327</v>
      </c>
      <c r="E170" s="30">
        <v>3994335</v>
      </c>
      <c r="F170" s="10" t="s">
        <v>15</v>
      </c>
      <c r="G170" s="10" t="s">
        <v>93</v>
      </c>
      <c r="H170" s="71" t="s">
        <v>648</v>
      </c>
      <c r="I170" s="11"/>
      <c r="J170" s="11"/>
    </row>
    <row r="171" spans="2:10" s="36" customFormat="1" ht="26" x14ac:dyDescent="0.2">
      <c r="B171" s="10" t="s">
        <v>93</v>
      </c>
      <c r="C171" s="10" t="s">
        <v>328</v>
      </c>
      <c r="D171" s="54" t="s">
        <v>329</v>
      </c>
      <c r="E171" s="30">
        <v>514601</v>
      </c>
      <c r="F171" s="10" t="s">
        <v>15</v>
      </c>
      <c r="G171" s="10" t="s">
        <v>93</v>
      </c>
      <c r="H171" s="71" t="s">
        <v>648</v>
      </c>
      <c r="I171" s="11"/>
      <c r="J171" s="11"/>
    </row>
    <row r="172" spans="2:10" s="36" customFormat="1" ht="26" x14ac:dyDescent="0.2">
      <c r="B172" s="10" t="s">
        <v>93</v>
      </c>
      <c r="C172" s="10" t="s">
        <v>330</v>
      </c>
      <c r="D172" s="54" t="s">
        <v>331</v>
      </c>
      <c r="E172" s="30">
        <v>2070560</v>
      </c>
      <c r="F172" s="10" t="s">
        <v>15</v>
      </c>
      <c r="G172" s="10" t="s">
        <v>93</v>
      </c>
      <c r="H172" s="71" t="s">
        <v>648</v>
      </c>
      <c r="I172" s="11"/>
      <c r="J172" s="11"/>
    </row>
    <row r="173" spans="2:10" s="36" customFormat="1" ht="26" x14ac:dyDescent="0.2">
      <c r="B173" s="10" t="s">
        <v>93</v>
      </c>
      <c r="C173" s="10" t="s">
        <v>34</v>
      </c>
      <c r="D173" s="54" t="s">
        <v>332</v>
      </c>
      <c r="E173" s="30">
        <v>914963</v>
      </c>
      <c r="F173" s="10" t="s">
        <v>15</v>
      </c>
      <c r="G173" s="10" t="s">
        <v>93</v>
      </c>
      <c r="H173" s="71" t="s">
        <v>648</v>
      </c>
      <c r="I173" s="11"/>
      <c r="J173" s="11"/>
    </row>
    <row r="174" spans="2:10" s="36" customFormat="1" ht="26" x14ac:dyDescent="0.2">
      <c r="B174" s="10" t="s">
        <v>93</v>
      </c>
      <c r="C174" s="10" t="s">
        <v>333</v>
      </c>
      <c r="D174" s="54" t="s">
        <v>334</v>
      </c>
      <c r="E174" s="30">
        <v>1366036</v>
      </c>
      <c r="F174" s="10" t="s">
        <v>15</v>
      </c>
      <c r="G174" s="10" t="s">
        <v>93</v>
      </c>
      <c r="H174" s="71" t="s">
        <v>648</v>
      </c>
      <c r="I174" s="11"/>
      <c r="J174" s="11"/>
    </row>
    <row r="175" spans="2:10" s="36" customFormat="1" ht="26" x14ac:dyDescent="0.2">
      <c r="B175" s="10" t="s">
        <v>93</v>
      </c>
      <c r="C175" s="10" t="s">
        <v>335</v>
      </c>
      <c r="D175" s="54" t="s">
        <v>336</v>
      </c>
      <c r="E175" s="30">
        <v>1166577</v>
      </c>
      <c r="F175" s="10" t="s">
        <v>15</v>
      </c>
      <c r="G175" s="10" t="s">
        <v>93</v>
      </c>
      <c r="H175" s="71" t="s">
        <v>648</v>
      </c>
      <c r="I175" s="11"/>
      <c r="J175" s="11"/>
    </row>
    <row r="176" spans="2:10" s="36" customFormat="1" ht="26" x14ac:dyDescent="0.2">
      <c r="B176" s="10" t="s">
        <v>93</v>
      </c>
      <c r="C176" s="10" t="s">
        <v>337</v>
      </c>
      <c r="D176" s="54" t="s">
        <v>338</v>
      </c>
      <c r="E176" s="30">
        <v>1069109</v>
      </c>
      <c r="F176" s="10" t="s">
        <v>15</v>
      </c>
      <c r="G176" s="10" t="s">
        <v>93</v>
      </c>
      <c r="H176" s="71" t="s">
        <v>648</v>
      </c>
      <c r="I176" s="11"/>
      <c r="J176" s="11"/>
    </row>
    <row r="177" spans="2:10" s="36" customFormat="1" ht="26" x14ac:dyDescent="0.2">
      <c r="B177" s="10" t="s">
        <v>93</v>
      </c>
      <c r="C177" s="10" t="s">
        <v>339</v>
      </c>
      <c r="D177" s="54" t="s">
        <v>340</v>
      </c>
      <c r="E177" s="30">
        <v>1960158</v>
      </c>
      <c r="F177" s="10" t="s">
        <v>15</v>
      </c>
      <c r="G177" s="10" t="s">
        <v>93</v>
      </c>
      <c r="H177" s="71" t="s">
        <v>648</v>
      </c>
      <c r="I177" s="11"/>
      <c r="J177" s="11"/>
    </row>
    <row r="178" spans="2:10" s="36" customFormat="1" ht="26" x14ac:dyDescent="0.2">
      <c r="B178" s="10" t="s">
        <v>93</v>
      </c>
      <c r="C178" s="10" t="s">
        <v>341</v>
      </c>
      <c r="D178" s="54" t="s">
        <v>342</v>
      </c>
      <c r="E178" s="30">
        <v>6108860</v>
      </c>
      <c r="F178" s="10" t="s">
        <v>15</v>
      </c>
      <c r="G178" s="10" t="s">
        <v>93</v>
      </c>
      <c r="H178" s="71" t="s">
        <v>648</v>
      </c>
      <c r="I178" s="11"/>
      <c r="J178" s="11"/>
    </row>
    <row r="179" spans="2:10" s="36" customFormat="1" ht="26" x14ac:dyDescent="0.2">
      <c r="B179" s="10" t="s">
        <v>93</v>
      </c>
      <c r="C179" s="10" t="s">
        <v>343</v>
      </c>
      <c r="D179" s="54" t="s">
        <v>344</v>
      </c>
      <c r="E179" s="30">
        <v>3123563</v>
      </c>
      <c r="F179" s="10" t="s">
        <v>15</v>
      </c>
      <c r="G179" s="10" t="s">
        <v>93</v>
      </c>
      <c r="H179" s="71" t="s">
        <v>648</v>
      </c>
      <c r="I179" s="11"/>
      <c r="J179" s="11"/>
    </row>
    <row r="180" spans="2:10" s="36" customFormat="1" ht="26" x14ac:dyDescent="0.2">
      <c r="B180" s="10" t="s">
        <v>93</v>
      </c>
      <c r="C180" s="10" t="s">
        <v>345</v>
      </c>
      <c r="D180" s="54" t="s">
        <v>346</v>
      </c>
      <c r="E180" s="30">
        <v>4119856</v>
      </c>
      <c r="F180" s="10" t="s">
        <v>15</v>
      </c>
      <c r="G180" s="10" t="s">
        <v>93</v>
      </c>
      <c r="H180" s="71" t="s">
        <v>648</v>
      </c>
      <c r="I180" s="11"/>
      <c r="J180" s="11"/>
    </row>
    <row r="181" spans="2:10" s="36" customFormat="1" ht="26" x14ac:dyDescent="0.2">
      <c r="B181" s="10" t="s">
        <v>93</v>
      </c>
      <c r="C181" s="10" t="s">
        <v>347</v>
      </c>
      <c r="D181" s="54" t="s">
        <v>348</v>
      </c>
      <c r="E181" s="30">
        <v>878489</v>
      </c>
      <c r="F181" s="10" t="s">
        <v>15</v>
      </c>
      <c r="G181" s="10" t="s">
        <v>93</v>
      </c>
      <c r="H181" s="71" t="s">
        <v>648</v>
      </c>
      <c r="I181" s="11"/>
      <c r="J181" s="11"/>
    </row>
    <row r="182" spans="2:10" s="36" customFormat="1" ht="26" x14ac:dyDescent="0.2">
      <c r="B182" s="10" t="s">
        <v>93</v>
      </c>
      <c r="C182" s="10" t="s">
        <v>349</v>
      </c>
      <c r="D182" s="54" t="s">
        <v>659</v>
      </c>
      <c r="E182" s="30">
        <v>17699405</v>
      </c>
      <c r="F182" s="10" t="s">
        <v>15</v>
      </c>
      <c r="G182" s="10" t="s">
        <v>93</v>
      </c>
      <c r="H182" s="71" t="s">
        <v>648</v>
      </c>
      <c r="I182" s="11"/>
      <c r="J182" s="11"/>
    </row>
    <row r="183" spans="2:10" s="36" customFormat="1" ht="26" x14ac:dyDescent="0.2">
      <c r="B183" s="10" t="s">
        <v>93</v>
      </c>
      <c r="C183" s="10" t="s">
        <v>350</v>
      </c>
      <c r="D183" s="54" t="s">
        <v>351</v>
      </c>
      <c r="E183" s="30">
        <v>4861706</v>
      </c>
      <c r="F183" s="10" t="s">
        <v>15</v>
      </c>
      <c r="G183" s="10" t="s">
        <v>93</v>
      </c>
      <c r="H183" s="71" t="s">
        <v>648</v>
      </c>
      <c r="I183" s="11"/>
      <c r="J183" s="11"/>
    </row>
    <row r="184" spans="2:10" s="36" customFormat="1" ht="26" x14ac:dyDescent="0.2">
      <c r="B184" s="10" t="s">
        <v>93</v>
      </c>
      <c r="C184" s="10" t="s">
        <v>352</v>
      </c>
      <c r="D184" s="54" t="s">
        <v>353</v>
      </c>
      <c r="E184" s="30">
        <v>7610926</v>
      </c>
      <c r="F184" s="10" t="s">
        <v>15</v>
      </c>
      <c r="G184" s="10" t="s">
        <v>93</v>
      </c>
      <c r="H184" s="71" t="s">
        <v>648</v>
      </c>
      <c r="I184" s="11"/>
      <c r="J184" s="11"/>
    </row>
    <row r="185" spans="2:10" s="36" customFormat="1" ht="26" x14ac:dyDescent="0.2">
      <c r="B185" s="10" t="s">
        <v>93</v>
      </c>
      <c r="C185" s="10" t="s">
        <v>354</v>
      </c>
      <c r="D185" s="54" t="s">
        <v>355</v>
      </c>
      <c r="E185" s="30">
        <v>3400135</v>
      </c>
      <c r="F185" s="10" t="s">
        <v>15</v>
      </c>
      <c r="G185" s="10" t="s">
        <v>93</v>
      </c>
      <c r="H185" s="71" t="s">
        <v>648</v>
      </c>
      <c r="I185" s="11"/>
      <c r="J185" s="11"/>
    </row>
    <row r="186" spans="2:10" s="36" customFormat="1" ht="26" x14ac:dyDescent="0.2">
      <c r="B186" s="10" t="s">
        <v>93</v>
      </c>
      <c r="C186" s="10" t="s">
        <v>356</v>
      </c>
      <c r="D186" s="54" t="s">
        <v>357</v>
      </c>
      <c r="E186" s="30">
        <v>2648992</v>
      </c>
      <c r="F186" s="10" t="s">
        <v>15</v>
      </c>
      <c r="G186" s="10" t="s">
        <v>93</v>
      </c>
      <c r="H186" s="71" t="s">
        <v>648</v>
      </c>
      <c r="I186" s="11"/>
      <c r="J186" s="11"/>
    </row>
    <row r="187" spans="2:10" s="36" customFormat="1" ht="26" x14ac:dyDescent="0.2">
      <c r="B187" s="10" t="s">
        <v>93</v>
      </c>
      <c r="C187" s="10" t="s">
        <v>358</v>
      </c>
      <c r="D187" s="54" t="s">
        <v>359</v>
      </c>
      <c r="E187" s="30">
        <v>8279657</v>
      </c>
      <c r="F187" s="10" t="s">
        <v>15</v>
      </c>
      <c r="G187" s="10" t="s">
        <v>93</v>
      </c>
      <c r="H187" s="71" t="s">
        <v>648</v>
      </c>
      <c r="I187" s="11"/>
      <c r="J187" s="11"/>
    </row>
    <row r="188" spans="2:10" s="36" customFormat="1" ht="26" x14ac:dyDescent="0.2">
      <c r="B188" s="10" t="s">
        <v>93</v>
      </c>
      <c r="C188" s="10" t="s">
        <v>360</v>
      </c>
      <c r="D188" s="54" t="s">
        <v>361</v>
      </c>
      <c r="E188" s="30">
        <v>3295589</v>
      </c>
      <c r="F188" s="10" t="s">
        <v>15</v>
      </c>
      <c r="G188" s="10" t="s">
        <v>93</v>
      </c>
      <c r="H188" s="71" t="s">
        <v>648</v>
      </c>
      <c r="I188" s="11"/>
      <c r="J188" s="11"/>
    </row>
    <row r="189" spans="2:10" s="36" customFormat="1" ht="26" x14ac:dyDescent="0.2">
      <c r="B189" s="10" t="s">
        <v>93</v>
      </c>
      <c r="C189" s="10" t="s">
        <v>362</v>
      </c>
      <c r="D189" s="54" t="s">
        <v>363</v>
      </c>
      <c r="E189" s="30">
        <v>2743760</v>
      </c>
      <c r="F189" s="10" t="s">
        <v>15</v>
      </c>
      <c r="G189" s="10" t="s">
        <v>93</v>
      </c>
      <c r="H189" s="71" t="s">
        <v>648</v>
      </c>
      <c r="I189" s="11"/>
      <c r="J189" s="11"/>
    </row>
    <row r="190" spans="2:10" s="36" customFormat="1" ht="26" x14ac:dyDescent="0.2">
      <c r="B190" s="10" t="s">
        <v>93</v>
      </c>
      <c r="C190" s="10" t="s">
        <v>364</v>
      </c>
      <c r="D190" s="54" t="s">
        <v>365</v>
      </c>
      <c r="E190" s="30">
        <v>1092347</v>
      </c>
      <c r="F190" s="10" t="s">
        <v>15</v>
      </c>
      <c r="G190" s="10" t="s">
        <v>93</v>
      </c>
      <c r="H190" s="71" t="s">
        <v>648</v>
      </c>
      <c r="I190" s="11"/>
      <c r="J190" s="11"/>
    </row>
    <row r="191" spans="2:10" s="36" customFormat="1" ht="26" x14ac:dyDescent="0.2">
      <c r="B191" s="10" t="s">
        <v>93</v>
      </c>
      <c r="C191" s="10" t="s">
        <v>366</v>
      </c>
      <c r="D191" s="54" t="s">
        <v>367</v>
      </c>
      <c r="E191" s="30">
        <v>2930017</v>
      </c>
      <c r="F191" s="10" t="s">
        <v>15</v>
      </c>
      <c r="G191" s="10" t="s">
        <v>93</v>
      </c>
      <c r="H191" s="71" t="s">
        <v>648</v>
      </c>
      <c r="I191" s="11"/>
      <c r="J191" s="11"/>
    </row>
    <row r="192" spans="2:10" s="36" customFormat="1" ht="26" x14ac:dyDescent="0.2">
      <c r="B192" s="10" t="s">
        <v>93</v>
      </c>
      <c r="C192" s="10" t="s">
        <v>368</v>
      </c>
      <c r="D192" s="54" t="s">
        <v>369</v>
      </c>
      <c r="E192" s="30">
        <v>2858745</v>
      </c>
      <c r="F192" s="10" t="s">
        <v>15</v>
      </c>
      <c r="G192" s="10" t="s">
        <v>93</v>
      </c>
      <c r="H192" s="71" t="s">
        <v>648</v>
      </c>
      <c r="I192" s="11"/>
      <c r="J192" s="11"/>
    </row>
    <row r="193" spans="2:10" s="36" customFormat="1" ht="26" x14ac:dyDescent="0.2">
      <c r="B193" s="10" t="s">
        <v>93</v>
      </c>
      <c r="C193" s="10" t="s">
        <v>370</v>
      </c>
      <c r="D193" s="54" t="s">
        <v>371</v>
      </c>
      <c r="E193" s="30">
        <v>2780488</v>
      </c>
      <c r="F193" s="10" t="s">
        <v>15</v>
      </c>
      <c r="G193" s="10" t="s">
        <v>93</v>
      </c>
      <c r="H193" s="71" t="s">
        <v>648</v>
      </c>
      <c r="I193" s="11"/>
      <c r="J193" s="11"/>
    </row>
    <row r="194" spans="2:10" s="36" customFormat="1" ht="26" x14ac:dyDescent="0.2">
      <c r="B194" s="10" t="s">
        <v>93</v>
      </c>
      <c r="C194" s="10" t="s">
        <v>372</v>
      </c>
      <c r="D194" s="54" t="s">
        <v>373</v>
      </c>
      <c r="E194" s="30">
        <v>1095807</v>
      </c>
      <c r="F194" s="10" t="s">
        <v>15</v>
      </c>
      <c r="G194" s="10" t="s">
        <v>93</v>
      </c>
      <c r="H194" s="71" t="s">
        <v>648</v>
      </c>
      <c r="I194" s="11"/>
      <c r="J194" s="11"/>
    </row>
    <row r="195" spans="2:10" s="36" customFormat="1" ht="26" x14ac:dyDescent="0.2">
      <c r="B195" s="10" t="s">
        <v>93</v>
      </c>
      <c r="C195" s="10" t="s">
        <v>374</v>
      </c>
      <c r="D195" s="54" t="s">
        <v>375</v>
      </c>
      <c r="E195" s="30">
        <v>2499377</v>
      </c>
      <c r="F195" s="10" t="s">
        <v>15</v>
      </c>
      <c r="G195" s="10" t="s">
        <v>93</v>
      </c>
      <c r="H195" s="71" t="s">
        <v>648</v>
      </c>
      <c r="I195" s="11"/>
      <c r="J195" s="11"/>
    </row>
    <row r="196" spans="2:10" s="36" customFormat="1" ht="26" x14ac:dyDescent="0.2">
      <c r="B196" s="10" t="s">
        <v>93</v>
      </c>
      <c r="C196" s="10" t="s">
        <v>376</v>
      </c>
      <c r="D196" s="54" t="s">
        <v>377</v>
      </c>
      <c r="E196" s="30">
        <v>5017439</v>
      </c>
      <c r="F196" s="10" t="s">
        <v>15</v>
      </c>
      <c r="G196" s="10" t="s">
        <v>93</v>
      </c>
      <c r="H196" s="71" t="s">
        <v>648</v>
      </c>
      <c r="I196" s="11"/>
      <c r="J196" s="11"/>
    </row>
    <row r="197" spans="2:10" s="36" customFormat="1" ht="26" x14ac:dyDescent="0.2">
      <c r="B197" s="10" t="s">
        <v>93</v>
      </c>
      <c r="C197" s="10" t="s">
        <v>378</v>
      </c>
      <c r="D197" s="54" t="s">
        <v>379</v>
      </c>
      <c r="E197" s="30">
        <v>1753186</v>
      </c>
      <c r="F197" s="10" t="s">
        <v>15</v>
      </c>
      <c r="G197" s="10" t="s">
        <v>93</v>
      </c>
      <c r="H197" s="71" t="s">
        <v>648</v>
      </c>
      <c r="I197" s="11"/>
      <c r="J197" s="11"/>
    </row>
    <row r="198" spans="2:10" s="36" customFormat="1" ht="26" x14ac:dyDescent="0.2">
      <c r="B198" s="10" t="s">
        <v>93</v>
      </c>
      <c r="C198" s="10" t="s">
        <v>380</v>
      </c>
      <c r="D198" s="54" t="s">
        <v>381</v>
      </c>
      <c r="E198" s="30">
        <v>6688172</v>
      </c>
      <c r="F198" s="10" t="s">
        <v>15</v>
      </c>
      <c r="G198" s="10" t="s">
        <v>93</v>
      </c>
      <c r="H198" s="71" t="s">
        <v>648</v>
      </c>
      <c r="I198" s="11"/>
      <c r="J198" s="11"/>
    </row>
    <row r="199" spans="2:10" s="36" customFormat="1" ht="26" x14ac:dyDescent="0.2">
      <c r="B199" s="10" t="s">
        <v>93</v>
      </c>
      <c r="C199" s="10" t="s">
        <v>382</v>
      </c>
      <c r="D199" s="54" t="s">
        <v>32</v>
      </c>
      <c r="E199" s="30">
        <v>5554715</v>
      </c>
      <c r="F199" s="10" t="s">
        <v>15</v>
      </c>
      <c r="G199" s="10" t="s">
        <v>93</v>
      </c>
      <c r="H199" s="71" t="s">
        <v>648</v>
      </c>
      <c r="I199" s="11"/>
      <c r="J199" s="11"/>
    </row>
    <row r="200" spans="2:10" s="36" customFormat="1" ht="26" x14ac:dyDescent="0.2">
      <c r="B200" s="10" t="s">
        <v>93</v>
      </c>
      <c r="C200" s="10" t="s">
        <v>383</v>
      </c>
      <c r="D200" s="54" t="s">
        <v>384</v>
      </c>
      <c r="E200" s="30">
        <v>2339981</v>
      </c>
      <c r="F200" s="10" t="s">
        <v>15</v>
      </c>
      <c r="G200" s="10" t="s">
        <v>93</v>
      </c>
      <c r="H200" s="71" t="s">
        <v>648</v>
      </c>
      <c r="I200" s="11"/>
      <c r="J200" s="11"/>
    </row>
    <row r="201" spans="2:10" s="36" customFormat="1" ht="26" x14ac:dyDescent="0.2">
      <c r="B201" s="10" t="s">
        <v>93</v>
      </c>
      <c r="C201" s="10" t="s">
        <v>385</v>
      </c>
      <c r="D201" s="54" t="s">
        <v>386</v>
      </c>
      <c r="E201" s="30">
        <v>1059121</v>
      </c>
      <c r="F201" s="10" t="s">
        <v>15</v>
      </c>
      <c r="G201" s="10" t="s">
        <v>93</v>
      </c>
      <c r="H201" s="71" t="s">
        <v>648</v>
      </c>
      <c r="I201" s="11"/>
      <c r="J201" s="11"/>
    </row>
    <row r="202" spans="2:10" s="36" customFormat="1" ht="26" x14ac:dyDescent="0.2">
      <c r="B202" s="10" t="s">
        <v>93</v>
      </c>
      <c r="C202" s="10" t="s">
        <v>387</v>
      </c>
      <c r="D202" s="54" t="s">
        <v>388</v>
      </c>
      <c r="E202" s="30">
        <v>5335135</v>
      </c>
      <c r="F202" s="10" t="s">
        <v>15</v>
      </c>
      <c r="G202" s="10" t="s">
        <v>93</v>
      </c>
      <c r="H202" s="71" t="s">
        <v>648</v>
      </c>
      <c r="I202" s="11"/>
      <c r="J202" s="11"/>
    </row>
    <row r="203" spans="2:10" s="36" customFormat="1" ht="26" x14ac:dyDescent="0.2">
      <c r="B203" s="10" t="s">
        <v>93</v>
      </c>
      <c r="C203" s="10" t="s">
        <v>389</v>
      </c>
      <c r="D203" s="54" t="s">
        <v>390</v>
      </c>
      <c r="E203" s="30">
        <v>2374341</v>
      </c>
      <c r="F203" s="10" t="s">
        <v>15</v>
      </c>
      <c r="G203" s="10" t="s">
        <v>93</v>
      </c>
      <c r="H203" s="71" t="s">
        <v>648</v>
      </c>
      <c r="I203" s="11"/>
      <c r="J203" s="11"/>
    </row>
    <row r="204" spans="2:10" s="36" customFormat="1" ht="26" x14ac:dyDescent="0.2">
      <c r="B204" s="10" t="s">
        <v>93</v>
      </c>
      <c r="C204" s="10" t="s">
        <v>391</v>
      </c>
      <c r="D204" s="54" t="s">
        <v>392</v>
      </c>
      <c r="E204" s="30">
        <v>4302977</v>
      </c>
      <c r="F204" s="10" t="s">
        <v>15</v>
      </c>
      <c r="G204" s="10" t="s">
        <v>93</v>
      </c>
      <c r="H204" s="71" t="s">
        <v>648</v>
      </c>
      <c r="I204" s="11"/>
      <c r="J204" s="11"/>
    </row>
    <row r="205" spans="2:10" s="36" customFormat="1" ht="26" x14ac:dyDescent="0.2">
      <c r="B205" s="10" t="s">
        <v>93</v>
      </c>
      <c r="C205" s="10" t="s">
        <v>393</v>
      </c>
      <c r="D205" s="54" t="s">
        <v>394</v>
      </c>
      <c r="E205" s="30">
        <v>43287503</v>
      </c>
      <c r="F205" s="10" t="s">
        <v>15</v>
      </c>
      <c r="G205" s="10" t="s">
        <v>93</v>
      </c>
      <c r="H205" s="71" t="s">
        <v>648</v>
      </c>
      <c r="I205" s="11"/>
      <c r="J205" s="11"/>
    </row>
    <row r="206" spans="2:10" s="36" customFormat="1" ht="26" x14ac:dyDescent="0.2">
      <c r="B206" s="10" t="s">
        <v>93</v>
      </c>
      <c r="C206" s="10" t="s">
        <v>395</v>
      </c>
      <c r="D206" s="54" t="s">
        <v>396</v>
      </c>
      <c r="E206" s="30">
        <v>4431378</v>
      </c>
      <c r="F206" s="10" t="s">
        <v>15</v>
      </c>
      <c r="G206" s="10" t="s">
        <v>93</v>
      </c>
      <c r="H206" s="71" t="s">
        <v>648</v>
      </c>
      <c r="I206" s="11"/>
      <c r="J206" s="11"/>
    </row>
    <row r="207" spans="2:10" s="36" customFormat="1" ht="26" x14ac:dyDescent="0.2">
      <c r="B207" s="10" t="s">
        <v>93</v>
      </c>
      <c r="C207" s="10" t="s">
        <v>397</v>
      </c>
      <c r="D207" s="54" t="s">
        <v>398</v>
      </c>
      <c r="E207" s="30">
        <v>4425245</v>
      </c>
      <c r="F207" s="10" t="s">
        <v>15</v>
      </c>
      <c r="G207" s="10" t="s">
        <v>93</v>
      </c>
      <c r="H207" s="71" t="s">
        <v>648</v>
      </c>
      <c r="I207" s="11"/>
      <c r="J207" s="11"/>
    </row>
    <row r="208" spans="2:10" s="36" customFormat="1" ht="26" x14ac:dyDescent="0.2">
      <c r="B208" s="10" t="s">
        <v>93</v>
      </c>
      <c r="C208" s="10" t="s">
        <v>399</v>
      </c>
      <c r="D208" s="54" t="s">
        <v>400</v>
      </c>
      <c r="E208" s="30">
        <v>2199100</v>
      </c>
      <c r="F208" s="10" t="s">
        <v>15</v>
      </c>
      <c r="G208" s="10" t="s">
        <v>93</v>
      </c>
      <c r="H208" s="71" t="s">
        <v>648</v>
      </c>
      <c r="I208" s="11"/>
      <c r="J208" s="11"/>
    </row>
    <row r="209" spans="2:10" s="36" customFormat="1" ht="26" x14ac:dyDescent="0.2">
      <c r="B209" s="10" t="s">
        <v>93</v>
      </c>
      <c r="C209" s="10" t="s">
        <v>401</v>
      </c>
      <c r="D209" s="54" t="s">
        <v>402</v>
      </c>
      <c r="E209" s="30">
        <v>10573680</v>
      </c>
      <c r="F209" s="10" t="s">
        <v>15</v>
      </c>
      <c r="G209" s="10" t="s">
        <v>93</v>
      </c>
      <c r="H209" s="71" t="s">
        <v>648</v>
      </c>
      <c r="I209" s="11"/>
      <c r="J209" s="11"/>
    </row>
    <row r="210" spans="2:10" s="36" customFormat="1" ht="26" x14ac:dyDescent="0.2">
      <c r="B210" s="10" t="s">
        <v>93</v>
      </c>
      <c r="C210" s="10" t="s">
        <v>403</v>
      </c>
      <c r="D210" s="54" t="s">
        <v>404</v>
      </c>
      <c r="E210" s="30">
        <v>1705144</v>
      </c>
      <c r="F210" s="10" t="s">
        <v>15</v>
      </c>
      <c r="G210" s="10" t="s">
        <v>93</v>
      </c>
      <c r="H210" s="71" t="s">
        <v>648</v>
      </c>
      <c r="I210" s="11"/>
      <c r="J210" s="11"/>
    </row>
    <row r="211" spans="2:10" s="36" customFormat="1" ht="26" x14ac:dyDescent="0.2">
      <c r="B211" s="10" t="s">
        <v>93</v>
      </c>
      <c r="C211" s="10" t="s">
        <v>405</v>
      </c>
      <c r="D211" s="54" t="s">
        <v>406</v>
      </c>
      <c r="E211" s="30">
        <v>5371437</v>
      </c>
      <c r="F211" s="10" t="s">
        <v>15</v>
      </c>
      <c r="G211" s="10" t="s">
        <v>93</v>
      </c>
      <c r="H211" s="71" t="s">
        <v>648</v>
      </c>
      <c r="I211" s="11"/>
      <c r="J211" s="11"/>
    </row>
    <row r="212" spans="2:10" s="36" customFormat="1" ht="26" x14ac:dyDescent="0.2">
      <c r="B212" s="10" t="s">
        <v>93</v>
      </c>
      <c r="C212" s="10" t="s">
        <v>407</v>
      </c>
      <c r="D212" s="54" t="s">
        <v>408</v>
      </c>
      <c r="E212" s="30">
        <v>4447896</v>
      </c>
      <c r="F212" s="10" t="s">
        <v>15</v>
      </c>
      <c r="G212" s="10" t="s">
        <v>93</v>
      </c>
      <c r="H212" s="71" t="s">
        <v>648</v>
      </c>
      <c r="I212" s="11"/>
      <c r="J212" s="11"/>
    </row>
    <row r="213" spans="2:10" s="36" customFormat="1" ht="26" x14ac:dyDescent="0.2">
      <c r="B213" s="10" t="s">
        <v>93</v>
      </c>
      <c r="C213" s="10" t="s">
        <v>409</v>
      </c>
      <c r="D213" s="54" t="s">
        <v>410</v>
      </c>
      <c r="E213" s="30">
        <v>1290882</v>
      </c>
      <c r="F213" s="10" t="s">
        <v>15</v>
      </c>
      <c r="G213" s="10" t="s">
        <v>93</v>
      </c>
      <c r="H213" s="71" t="s">
        <v>648</v>
      </c>
      <c r="I213" s="11"/>
      <c r="J213" s="11"/>
    </row>
    <row r="214" spans="2:10" s="36" customFormat="1" ht="26" x14ac:dyDescent="0.2">
      <c r="B214" s="10" t="s">
        <v>93</v>
      </c>
      <c r="C214" s="10" t="s">
        <v>411</v>
      </c>
      <c r="D214" s="54" t="s">
        <v>412</v>
      </c>
      <c r="E214" s="30">
        <v>2583646</v>
      </c>
      <c r="F214" s="10" t="s">
        <v>15</v>
      </c>
      <c r="G214" s="10" t="s">
        <v>93</v>
      </c>
      <c r="H214" s="71" t="s">
        <v>648</v>
      </c>
      <c r="I214" s="11"/>
      <c r="J214" s="11"/>
    </row>
    <row r="215" spans="2:10" s="36" customFormat="1" ht="26" x14ac:dyDescent="0.2">
      <c r="B215" s="10" t="s">
        <v>93</v>
      </c>
      <c r="C215" s="10" t="s">
        <v>413</v>
      </c>
      <c r="D215" s="54" t="s">
        <v>414</v>
      </c>
      <c r="E215" s="30">
        <v>2386590</v>
      </c>
      <c r="F215" s="10" t="s">
        <v>15</v>
      </c>
      <c r="G215" s="10" t="s">
        <v>93</v>
      </c>
      <c r="H215" s="71" t="s">
        <v>648</v>
      </c>
      <c r="I215" s="11"/>
      <c r="J215" s="11"/>
    </row>
    <row r="216" spans="2:10" s="36" customFormat="1" ht="26" x14ac:dyDescent="0.2">
      <c r="B216" s="10" t="s">
        <v>93</v>
      </c>
      <c r="C216" s="10" t="s">
        <v>415</v>
      </c>
      <c r="D216" s="54" t="s">
        <v>416</v>
      </c>
      <c r="E216" s="30">
        <v>1143373</v>
      </c>
      <c r="F216" s="10" t="s">
        <v>15</v>
      </c>
      <c r="G216" s="10" t="s">
        <v>93</v>
      </c>
      <c r="H216" s="71" t="s">
        <v>648</v>
      </c>
      <c r="I216" s="11"/>
      <c r="J216" s="11"/>
    </row>
    <row r="217" spans="2:10" s="36" customFormat="1" ht="26" x14ac:dyDescent="0.2">
      <c r="B217" s="10" t="s">
        <v>93</v>
      </c>
      <c r="C217" s="10" t="s">
        <v>417</v>
      </c>
      <c r="D217" s="54" t="s">
        <v>418</v>
      </c>
      <c r="E217" s="30">
        <v>565651</v>
      </c>
      <c r="F217" s="10" t="s">
        <v>15</v>
      </c>
      <c r="G217" s="10" t="s">
        <v>93</v>
      </c>
      <c r="H217" s="71" t="s">
        <v>648</v>
      </c>
      <c r="I217" s="11"/>
      <c r="J217" s="11"/>
    </row>
    <row r="218" spans="2:10" s="36" customFormat="1" ht="26" x14ac:dyDescent="0.2">
      <c r="B218" s="10" t="s">
        <v>93</v>
      </c>
      <c r="C218" s="10" t="s">
        <v>419</v>
      </c>
      <c r="D218" s="54" t="s">
        <v>420</v>
      </c>
      <c r="E218" s="30">
        <v>2836643</v>
      </c>
      <c r="F218" s="10" t="s">
        <v>15</v>
      </c>
      <c r="G218" s="10" t="s">
        <v>93</v>
      </c>
      <c r="H218" s="71" t="s">
        <v>648</v>
      </c>
      <c r="I218" s="11"/>
      <c r="J218" s="11"/>
    </row>
    <row r="219" spans="2:10" s="36" customFormat="1" ht="26" x14ac:dyDescent="0.2">
      <c r="B219" s="10" t="s">
        <v>93</v>
      </c>
      <c r="C219" s="10" t="s">
        <v>421</v>
      </c>
      <c r="D219" s="54" t="s">
        <v>422</v>
      </c>
      <c r="E219" s="30">
        <v>4704785</v>
      </c>
      <c r="F219" s="10" t="s">
        <v>15</v>
      </c>
      <c r="G219" s="10" t="s">
        <v>93</v>
      </c>
      <c r="H219" s="71" t="s">
        <v>648</v>
      </c>
      <c r="I219" s="11"/>
      <c r="J219" s="11"/>
    </row>
    <row r="220" spans="2:10" s="36" customFormat="1" ht="26" x14ac:dyDescent="0.2">
      <c r="B220" s="10" t="s">
        <v>93</v>
      </c>
      <c r="C220" s="10" t="s">
        <v>423</v>
      </c>
      <c r="D220" s="54" t="s">
        <v>424</v>
      </c>
      <c r="E220" s="30">
        <v>5532886</v>
      </c>
      <c r="F220" s="10" t="s">
        <v>15</v>
      </c>
      <c r="G220" s="10" t="s">
        <v>93</v>
      </c>
      <c r="H220" s="71" t="s">
        <v>648</v>
      </c>
      <c r="I220" s="11"/>
      <c r="J220" s="11"/>
    </row>
    <row r="221" spans="2:10" s="36" customFormat="1" ht="26" x14ac:dyDescent="0.2">
      <c r="B221" s="10" t="s">
        <v>93</v>
      </c>
      <c r="C221" s="10" t="s">
        <v>425</v>
      </c>
      <c r="D221" s="54" t="s">
        <v>426</v>
      </c>
      <c r="E221" s="30">
        <v>1617634</v>
      </c>
      <c r="F221" s="10" t="s">
        <v>15</v>
      </c>
      <c r="G221" s="10" t="s">
        <v>93</v>
      </c>
      <c r="H221" s="71" t="s">
        <v>648</v>
      </c>
      <c r="I221" s="11"/>
      <c r="J221" s="11"/>
    </row>
    <row r="222" spans="2:10" s="36" customFormat="1" ht="26" x14ac:dyDescent="0.2">
      <c r="B222" s="10" t="s">
        <v>93</v>
      </c>
      <c r="C222" s="10" t="s">
        <v>427</v>
      </c>
      <c r="D222" s="54" t="s">
        <v>428</v>
      </c>
      <c r="E222" s="30">
        <v>1054443</v>
      </c>
      <c r="F222" s="10" t="s">
        <v>15</v>
      </c>
      <c r="G222" s="10" t="s">
        <v>93</v>
      </c>
      <c r="H222" s="71" t="s">
        <v>648</v>
      </c>
      <c r="I222" s="11"/>
      <c r="J222" s="11"/>
    </row>
    <row r="223" spans="2:10" s="36" customFormat="1" ht="26" x14ac:dyDescent="0.2">
      <c r="B223" s="10" t="s">
        <v>93</v>
      </c>
      <c r="C223" s="10" t="s">
        <v>429</v>
      </c>
      <c r="D223" s="54" t="s">
        <v>430</v>
      </c>
      <c r="E223" s="30">
        <v>1305007</v>
      </c>
      <c r="F223" s="10" t="s">
        <v>15</v>
      </c>
      <c r="G223" s="10" t="s">
        <v>93</v>
      </c>
      <c r="H223" s="71" t="s">
        <v>648</v>
      </c>
      <c r="I223" s="11"/>
      <c r="J223" s="11"/>
    </row>
    <row r="224" spans="2:10" s="36" customFormat="1" ht="26" x14ac:dyDescent="0.2">
      <c r="B224" s="10" t="s">
        <v>93</v>
      </c>
      <c r="C224" s="10" t="s">
        <v>431</v>
      </c>
      <c r="D224" s="54" t="s">
        <v>432</v>
      </c>
      <c r="E224" s="30">
        <v>1652923</v>
      </c>
      <c r="F224" s="10" t="s">
        <v>15</v>
      </c>
      <c r="G224" s="10" t="s">
        <v>93</v>
      </c>
      <c r="H224" s="71" t="s">
        <v>648</v>
      </c>
      <c r="I224" s="11"/>
      <c r="J224" s="11"/>
    </row>
    <row r="225" spans="2:10" s="36" customFormat="1" ht="26" x14ac:dyDescent="0.2">
      <c r="B225" s="10" t="s">
        <v>93</v>
      </c>
      <c r="C225" s="10" t="s">
        <v>433</v>
      </c>
      <c r="D225" s="54" t="s">
        <v>434</v>
      </c>
      <c r="E225" s="30">
        <v>481126</v>
      </c>
      <c r="F225" s="10" t="s">
        <v>15</v>
      </c>
      <c r="G225" s="10" t="s">
        <v>93</v>
      </c>
      <c r="H225" s="71" t="s">
        <v>648</v>
      </c>
      <c r="I225" s="11"/>
      <c r="J225" s="11"/>
    </row>
    <row r="226" spans="2:10" s="36" customFormat="1" ht="26" x14ac:dyDescent="0.2">
      <c r="B226" s="10" t="s">
        <v>93</v>
      </c>
      <c r="C226" s="10" t="s">
        <v>435</v>
      </c>
      <c r="D226" s="54" t="s">
        <v>436</v>
      </c>
      <c r="E226" s="30">
        <v>240829</v>
      </c>
      <c r="F226" s="10" t="s">
        <v>15</v>
      </c>
      <c r="G226" s="10" t="s">
        <v>93</v>
      </c>
      <c r="H226" s="71" t="s">
        <v>648</v>
      </c>
      <c r="I226" s="11"/>
      <c r="J226" s="11"/>
    </row>
    <row r="227" spans="2:10" s="36" customFormat="1" ht="26" x14ac:dyDescent="0.2">
      <c r="B227" s="10" t="s">
        <v>93</v>
      </c>
      <c r="C227" s="10" t="s">
        <v>437</v>
      </c>
      <c r="D227" s="54" t="s">
        <v>438</v>
      </c>
      <c r="E227" s="30">
        <v>270071</v>
      </c>
      <c r="F227" s="10" t="s">
        <v>15</v>
      </c>
      <c r="G227" s="10" t="s">
        <v>93</v>
      </c>
      <c r="H227" s="71" t="s">
        <v>648</v>
      </c>
      <c r="I227" s="11"/>
      <c r="J227" s="11"/>
    </row>
    <row r="228" spans="2:10" s="36" customFormat="1" ht="26" x14ac:dyDescent="0.2">
      <c r="B228" s="10" t="s">
        <v>93</v>
      </c>
      <c r="C228" s="10" t="s">
        <v>439</v>
      </c>
      <c r="D228" s="54" t="s">
        <v>440</v>
      </c>
      <c r="E228" s="30">
        <v>533818</v>
      </c>
      <c r="F228" s="10" t="s">
        <v>15</v>
      </c>
      <c r="G228" s="10" t="s">
        <v>93</v>
      </c>
      <c r="H228" s="71" t="s">
        <v>648</v>
      </c>
      <c r="I228" s="11"/>
      <c r="J228" s="11"/>
    </row>
    <row r="229" spans="2:10" s="36" customFormat="1" ht="26" x14ac:dyDescent="0.2">
      <c r="B229" s="10" t="s">
        <v>93</v>
      </c>
      <c r="C229" s="10" t="s">
        <v>441</v>
      </c>
      <c r="D229" s="54" t="s">
        <v>442</v>
      </c>
      <c r="E229" s="30">
        <v>230631</v>
      </c>
      <c r="F229" s="10" t="s">
        <v>15</v>
      </c>
      <c r="G229" s="10" t="s">
        <v>93</v>
      </c>
      <c r="H229" s="71" t="s">
        <v>648</v>
      </c>
      <c r="I229" s="11"/>
      <c r="J229" s="11"/>
    </row>
    <row r="230" spans="2:10" s="36" customFormat="1" ht="26" x14ac:dyDescent="0.2">
      <c r="B230" s="10" t="s">
        <v>93</v>
      </c>
      <c r="C230" s="10" t="s">
        <v>443</v>
      </c>
      <c r="D230" s="54" t="s">
        <v>444</v>
      </c>
      <c r="E230" s="30">
        <v>864360</v>
      </c>
      <c r="F230" s="10" t="s">
        <v>15</v>
      </c>
      <c r="G230" s="10" t="s">
        <v>93</v>
      </c>
      <c r="H230" s="71" t="s">
        <v>648</v>
      </c>
      <c r="I230" s="11"/>
      <c r="J230" s="11"/>
    </row>
    <row r="231" spans="2:10" s="36" customFormat="1" ht="26" x14ac:dyDescent="0.2">
      <c r="B231" s="10" t="s">
        <v>93</v>
      </c>
      <c r="C231" s="10" t="s">
        <v>445</v>
      </c>
      <c r="D231" s="54" t="s">
        <v>446</v>
      </c>
      <c r="E231" s="30">
        <v>457783</v>
      </c>
      <c r="F231" s="10" t="s">
        <v>15</v>
      </c>
      <c r="G231" s="10" t="s">
        <v>93</v>
      </c>
      <c r="H231" s="71" t="s">
        <v>648</v>
      </c>
      <c r="I231" s="11"/>
      <c r="J231" s="11"/>
    </row>
    <row r="232" spans="2:10" s="36" customFormat="1" ht="26" x14ac:dyDescent="0.2">
      <c r="B232" s="10" t="s">
        <v>93</v>
      </c>
      <c r="C232" s="10" t="s">
        <v>447</v>
      </c>
      <c r="D232" s="54" t="s">
        <v>448</v>
      </c>
      <c r="E232" s="30">
        <v>386199</v>
      </c>
      <c r="F232" s="10" t="s">
        <v>15</v>
      </c>
      <c r="G232" s="10" t="s">
        <v>93</v>
      </c>
      <c r="H232" s="71" t="s">
        <v>648</v>
      </c>
      <c r="I232" s="11"/>
      <c r="J232" s="11"/>
    </row>
    <row r="233" spans="2:10" s="36" customFormat="1" ht="26" x14ac:dyDescent="0.2">
      <c r="B233" s="10" t="s">
        <v>93</v>
      </c>
      <c r="C233" s="10" t="s">
        <v>449</v>
      </c>
      <c r="D233" s="54" t="s">
        <v>450</v>
      </c>
      <c r="E233" s="30">
        <v>191602</v>
      </c>
      <c r="F233" s="10" t="s">
        <v>15</v>
      </c>
      <c r="G233" s="10" t="s">
        <v>93</v>
      </c>
      <c r="H233" s="71" t="s">
        <v>648</v>
      </c>
      <c r="I233" s="11"/>
      <c r="J233" s="11"/>
    </row>
    <row r="234" spans="2:10" s="36" customFormat="1" ht="26" x14ac:dyDescent="0.2">
      <c r="B234" s="10" t="s">
        <v>93</v>
      </c>
      <c r="C234" s="10" t="s">
        <v>451</v>
      </c>
      <c r="D234" s="54" t="s">
        <v>452</v>
      </c>
      <c r="E234" s="30">
        <v>173926</v>
      </c>
      <c r="F234" s="10" t="s">
        <v>15</v>
      </c>
      <c r="G234" s="10" t="s">
        <v>93</v>
      </c>
      <c r="H234" s="71" t="s">
        <v>648</v>
      </c>
      <c r="I234" s="11"/>
      <c r="J234" s="11"/>
    </row>
    <row r="235" spans="2:10" s="36" customFormat="1" ht="26" x14ac:dyDescent="0.2">
      <c r="B235" s="10" t="s">
        <v>93</v>
      </c>
      <c r="C235" s="10" t="s">
        <v>453</v>
      </c>
      <c r="D235" s="54" t="s">
        <v>454</v>
      </c>
      <c r="E235" s="30">
        <v>693600</v>
      </c>
      <c r="F235" s="10" t="s">
        <v>15</v>
      </c>
      <c r="G235" s="10" t="s">
        <v>93</v>
      </c>
      <c r="H235" s="71" t="s">
        <v>648</v>
      </c>
      <c r="I235" s="11"/>
      <c r="J235" s="11"/>
    </row>
    <row r="236" spans="2:10" s="36" customFormat="1" ht="26" x14ac:dyDescent="0.2">
      <c r="B236" s="10" t="s">
        <v>93</v>
      </c>
      <c r="C236" s="10" t="s">
        <v>455</v>
      </c>
      <c r="D236" s="54" t="s">
        <v>456</v>
      </c>
      <c r="E236" s="30">
        <v>218357</v>
      </c>
      <c r="F236" s="10" t="s">
        <v>15</v>
      </c>
      <c r="G236" s="10" t="s">
        <v>93</v>
      </c>
      <c r="H236" s="71" t="s">
        <v>648</v>
      </c>
      <c r="I236" s="11"/>
      <c r="J236" s="11"/>
    </row>
    <row r="237" spans="2:10" s="36" customFormat="1" ht="26" x14ac:dyDescent="0.2">
      <c r="B237" s="10" t="s">
        <v>93</v>
      </c>
      <c r="C237" s="10" t="s">
        <v>457</v>
      </c>
      <c r="D237" s="54" t="s">
        <v>458</v>
      </c>
      <c r="E237" s="30">
        <v>351695</v>
      </c>
      <c r="F237" s="10" t="s">
        <v>15</v>
      </c>
      <c r="G237" s="10" t="s">
        <v>93</v>
      </c>
      <c r="H237" s="71" t="s">
        <v>648</v>
      </c>
      <c r="I237" s="11"/>
      <c r="J237" s="11"/>
    </row>
    <row r="238" spans="2:10" s="36" customFormat="1" ht="26" x14ac:dyDescent="0.2">
      <c r="B238" s="10" t="s">
        <v>93</v>
      </c>
      <c r="C238" s="10" t="s">
        <v>459</v>
      </c>
      <c r="D238" s="54" t="s">
        <v>460</v>
      </c>
      <c r="E238" s="30">
        <v>211847</v>
      </c>
      <c r="F238" s="10" t="s">
        <v>15</v>
      </c>
      <c r="G238" s="10" t="s">
        <v>93</v>
      </c>
      <c r="H238" s="71" t="s">
        <v>648</v>
      </c>
      <c r="I238" s="11"/>
      <c r="J238" s="11"/>
    </row>
    <row r="239" spans="2:10" s="36" customFormat="1" ht="26" x14ac:dyDescent="0.2">
      <c r="B239" s="10" t="s">
        <v>93</v>
      </c>
      <c r="C239" s="10" t="s">
        <v>461</v>
      </c>
      <c r="D239" s="54" t="s">
        <v>660</v>
      </c>
      <c r="E239" s="30">
        <v>246834</v>
      </c>
      <c r="F239" s="10" t="s">
        <v>15</v>
      </c>
      <c r="G239" s="10" t="s">
        <v>93</v>
      </c>
      <c r="H239" s="71" t="s">
        <v>648</v>
      </c>
      <c r="I239" s="11"/>
      <c r="J239" s="11"/>
    </row>
    <row r="240" spans="2:10" s="36" customFormat="1" ht="26" x14ac:dyDescent="0.2">
      <c r="B240" s="10" t="s">
        <v>93</v>
      </c>
      <c r="C240" s="10" t="s">
        <v>462</v>
      </c>
      <c r="D240" s="54" t="s">
        <v>463</v>
      </c>
      <c r="E240" s="30">
        <v>247325</v>
      </c>
      <c r="F240" s="10" t="s">
        <v>15</v>
      </c>
      <c r="G240" s="10" t="s">
        <v>93</v>
      </c>
      <c r="H240" s="71" t="s">
        <v>648</v>
      </c>
      <c r="I240" s="11"/>
      <c r="J240" s="11"/>
    </row>
    <row r="241" spans="2:10" s="36" customFormat="1" ht="26" x14ac:dyDescent="0.2">
      <c r="B241" s="10" t="s">
        <v>93</v>
      </c>
      <c r="C241" s="10" t="s">
        <v>464</v>
      </c>
      <c r="D241" s="54" t="s">
        <v>465</v>
      </c>
      <c r="E241" s="30">
        <v>433660</v>
      </c>
      <c r="F241" s="10" t="s">
        <v>15</v>
      </c>
      <c r="G241" s="10" t="s">
        <v>93</v>
      </c>
      <c r="H241" s="71" t="s">
        <v>648</v>
      </c>
      <c r="I241" s="11"/>
      <c r="J241" s="11"/>
    </row>
    <row r="242" spans="2:10" s="36" customFormat="1" ht="26" x14ac:dyDescent="0.2">
      <c r="B242" s="10" t="s">
        <v>93</v>
      </c>
      <c r="C242" s="10" t="s">
        <v>466</v>
      </c>
      <c r="D242" s="54" t="s">
        <v>467</v>
      </c>
      <c r="E242" s="30">
        <v>170395</v>
      </c>
      <c r="F242" s="10" t="s">
        <v>15</v>
      </c>
      <c r="G242" s="10" t="s">
        <v>93</v>
      </c>
      <c r="H242" s="71" t="s">
        <v>648</v>
      </c>
      <c r="I242" s="11"/>
      <c r="J242" s="11"/>
    </row>
    <row r="243" spans="2:10" s="36" customFormat="1" ht="26" x14ac:dyDescent="0.2">
      <c r="B243" s="10" t="s">
        <v>93</v>
      </c>
      <c r="C243" s="10" t="s">
        <v>468</v>
      </c>
      <c r="D243" s="54" t="s">
        <v>469</v>
      </c>
      <c r="E243" s="30">
        <v>96863</v>
      </c>
      <c r="F243" s="10" t="s">
        <v>15</v>
      </c>
      <c r="G243" s="10" t="s">
        <v>93</v>
      </c>
      <c r="H243" s="71" t="s">
        <v>648</v>
      </c>
      <c r="I243" s="11"/>
      <c r="J243" s="11"/>
    </row>
    <row r="244" spans="2:10" s="36" customFormat="1" ht="26" x14ac:dyDescent="0.2">
      <c r="B244" s="10" t="s">
        <v>93</v>
      </c>
      <c r="C244" s="10" t="s">
        <v>470</v>
      </c>
      <c r="D244" s="54" t="s">
        <v>471</v>
      </c>
      <c r="E244" s="30">
        <v>10797246</v>
      </c>
      <c r="F244" s="10" t="s">
        <v>15</v>
      </c>
      <c r="G244" s="10" t="s">
        <v>93</v>
      </c>
      <c r="H244" s="71" t="s">
        <v>648</v>
      </c>
      <c r="I244" s="11"/>
      <c r="J244" s="11"/>
    </row>
    <row r="245" spans="2:10" s="36" customFormat="1" ht="26" x14ac:dyDescent="0.2">
      <c r="B245" s="10" t="s">
        <v>93</v>
      </c>
      <c r="C245" s="10" t="s">
        <v>472</v>
      </c>
      <c r="D245" s="54" t="s">
        <v>473</v>
      </c>
      <c r="E245" s="30">
        <v>3485069</v>
      </c>
      <c r="F245" s="10" t="s">
        <v>15</v>
      </c>
      <c r="G245" s="10" t="s">
        <v>93</v>
      </c>
      <c r="H245" s="71" t="s">
        <v>648</v>
      </c>
      <c r="I245" s="11"/>
      <c r="J245" s="11"/>
    </row>
    <row r="246" spans="2:10" s="36" customFormat="1" ht="26" x14ac:dyDescent="0.2">
      <c r="B246" s="10" t="s">
        <v>93</v>
      </c>
      <c r="C246" s="10" t="s">
        <v>474</v>
      </c>
      <c r="D246" s="54" t="s">
        <v>475</v>
      </c>
      <c r="E246" s="30">
        <v>42549848</v>
      </c>
      <c r="F246" s="10" t="s">
        <v>15</v>
      </c>
      <c r="G246" s="10" t="s">
        <v>93</v>
      </c>
      <c r="H246" s="71" t="s">
        <v>648</v>
      </c>
      <c r="I246" s="11"/>
      <c r="J246" s="11"/>
    </row>
    <row r="247" spans="2:10" s="36" customFormat="1" ht="26" x14ac:dyDescent="0.2">
      <c r="B247" s="10" t="s">
        <v>93</v>
      </c>
      <c r="C247" s="10" t="s">
        <v>476</v>
      </c>
      <c r="D247" s="54" t="s">
        <v>477</v>
      </c>
      <c r="E247" s="30">
        <v>14821572</v>
      </c>
      <c r="F247" s="10" t="s">
        <v>15</v>
      </c>
      <c r="G247" s="10" t="s">
        <v>93</v>
      </c>
      <c r="H247" s="71" t="s">
        <v>648</v>
      </c>
      <c r="I247" s="11"/>
      <c r="J247" s="11"/>
    </row>
    <row r="248" spans="2:10" s="36" customFormat="1" ht="26" x14ac:dyDescent="0.2">
      <c r="B248" s="10" t="s">
        <v>93</v>
      </c>
      <c r="C248" s="10" t="s">
        <v>478</v>
      </c>
      <c r="D248" s="54" t="s">
        <v>479</v>
      </c>
      <c r="E248" s="30">
        <v>3112710</v>
      </c>
      <c r="F248" s="10" t="s">
        <v>15</v>
      </c>
      <c r="G248" s="10" t="s">
        <v>93</v>
      </c>
      <c r="H248" s="71" t="s">
        <v>648</v>
      </c>
      <c r="I248" s="11"/>
      <c r="J248" s="11"/>
    </row>
    <row r="249" spans="2:10" s="36" customFormat="1" ht="26" x14ac:dyDescent="0.2">
      <c r="B249" s="10" t="s">
        <v>93</v>
      </c>
      <c r="C249" s="10" t="s">
        <v>480</v>
      </c>
      <c r="D249" s="54" t="s">
        <v>481</v>
      </c>
      <c r="E249" s="30">
        <v>1170996</v>
      </c>
      <c r="F249" s="10" t="s">
        <v>15</v>
      </c>
      <c r="G249" s="10" t="s">
        <v>93</v>
      </c>
      <c r="H249" s="71" t="s">
        <v>648</v>
      </c>
      <c r="I249" s="11"/>
      <c r="J249" s="11"/>
    </row>
    <row r="250" spans="2:10" s="36" customFormat="1" ht="26" x14ac:dyDescent="0.2">
      <c r="B250" s="10" t="s">
        <v>93</v>
      </c>
      <c r="C250" s="10" t="s">
        <v>482</v>
      </c>
      <c r="D250" s="54" t="s">
        <v>483</v>
      </c>
      <c r="E250" s="30">
        <v>1147763</v>
      </c>
      <c r="F250" s="10" t="s">
        <v>15</v>
      </c>
      <c r="G250" s="10" t="s">
        <v>93</v>
      </c>
      <c r="H250" s="71" t="s">
        <v>648</v>
      </c>
      <c r="I250" s="11"/>
      <c r="J250" s="11"/>
    </row>
    <row r="251" spans="2:10" s="36" customFormat="1" ht="26" x14ac:dyDescent="0.2">
      <c r="B251" s="10" t="s">
        <v>93</v>
      </c>
      <c r="C251" s="10" t="s">
        <v>484</v>
      </c>
      <c r="D251" s="54" t="s">
        <v>485</v>
      </c>
      <c r="E251" s="30">
        <v>715041</v>
      </c>
      <c r="F251" s="10" t="s">
        <v>15</v>
      </c>
      <c r="G251" s="10" t="s">
        <v>93</v>
      </c>
      <c r="H251" s="71" t="s">
        <v>648</v>
      </c>
      <c r="I251" s="11"/>
      <c r="J251" s="11"/>
    </row>
    <row r="252" spans="2:10" s="36" customFormat="1" ht="26" x14ac:dyDescent="0.2">
      <c r="B252" s="10" t="s">
        <v>93</v>
      </c>
      <c r="C252" s="10" t="s">
        <v>486</v>
      </c>
      <c r="D252" s="54" t="s">
        <v>487</v>
      </c>
      <c r="E252" s="30">
        <v>1663577</v>
      </c>
      <c r="F252" s="10" t="s">
        <v>15</v>
      </c>
      <c r="G252" s="10" t="s">
        <v>93</v>
      </c>
      <c r="H252" s="71" t="s">
        <v>648</v>
      </c>
      <c r="I252" s="11"/>
      <c r="J252" s="11"/>
    </row>
    <row r="253" spans="2:10" s="36" customFormat="1" ht="26" x14ac:dyDescent="0.2">
      <c r="B253" s="10" t="s">
        <v>93</v>
      </c>
      <c r="C253" s="10" t="s">
        <v>488</v>
      </c>
      <c r="D253" s="54" t="s">
        <v>489</v>
      </c>
      <c r="E253" s="30">
        <v>121821</v>
      </c>
      <c r="F253" s="10" t="s">
        <v>15</v>
      </c>
      <c r="G253" s="10" t="s">
        <v>93</v>
      </c>
      <c r="H253" s="71" t="s">
        <v>648</v>
      </c>
      <c r="I253" s="11"/>
      <c r="J253" s="11"/>
    </row>
    <row r="254" spans="2:10" s="36" customFormat="1" ht="26" x14ac:dyDescent="0.2">
      <c r="B254" s="10" t="s">
        <v>93</v>
      </c>
      <c r="C254" s="10" t="s">
        <v>490</v>
      </c>
      <c r="D254" s="54" t="s">
        <v>491</v>
      </c>
      <c r="E254" s="30">
        <v>797278</v>
      </c>
      <c r="F254" s="10" t="s">
        <v>15</v>
      </c>
      <c r="G254" s="10" t="s">
        <v>93</v>
      </c>
      <c r="H254" s="71" t="s">
        <v>648</v>
      </c>
      <c r="I254" s="11"/>
      <c r="J254" s="11"/>
    </row>
    <row r="255" spans="2:10" s="36" customFormat="1" ht="26" x14ac:dyDescent="0.2">
      <c r="B255" s="10" t="s">
        <v>93</v>
      </c>
      <c r="C255" s="10" t="s">
        <v>492</v>
      </c>
      <c r="D255" s="54" t="s">
        <v>493</v>
      </c>
      <c r="E255" s="30">
        <v>761951</v>
      </c>
      <c r="F255" s="10" t="s">
        <v>15</v>
      </c>
      <c r="G255" s="10" t="s">
        <v>93</v>
      </c>
      <c r="H255" s="71" t="s">
        <v>648</v>
      </c>
      <c r="I255" s="11"/>
      <c r="J255" s="11"/>
    </row>
    <row r="256" spans="2:10" s="36" customFormat="1" ht="26" x14ac:dyDescent="0.2">
      <c r="B256" s="10" t="s">
        <v>93</v>
      </c>
      <c r="C256" s="10" t="s">
        <v>494</v>
      </c>
      <c r="D256" s="54" t="s">
        <v>495</v>
      </c>
      <c r="E256" s="30">
        <v>1570013</v>
      </c>
      <c r="F256" s="10" t="s">
        <v>15</v>
      </c>
      <c r="G256" s="10" t="s">
        <v>93</v>
      </c>
      <c r="H256" s="71" t="s">
        <v>648</v>
      </c>
      <c r="I256" s="11"/>
      <c r="J256" s="11"/>
    </row>
    <row r="257" spans="1:10" s="36" customFormat="1" ht="26" x14ac:dyDescent="0.2">
      <c r="B257" s="10" t="s">
        <v>93</v>
      </c>
      <c r="C257" s="10" t="s">
        <v>496</v>
      </c>
      <c r="D257" s="54" t="s">
        <v>497</v>
      </c>
      <c r="E257" s="30">
        <v>1514141</v>
      </c>
      <c r="F257" s="10" t="s">
        <v>15</v>
      </c>
      <c r="G257" s="10" t="s">
        <v>93</v>
      </c>
      <c r="H257" s="71" t="s">
        <v>648</v>
      </c>
      <c r="I257" s="11"/>
      <c r="J257" s="11"/>
    </row>
    <row r="258" spans="1:10" s="36" customFormat="1" ht="26" x14ac:dyDescent="0.2">
      <c r="B258" s="10" t="s">
        <v>93</v>
      </c>
      <c r="C258" s="10" t="s">
        <v>498</v>
      </c>
      <c r="D258" s="54" t="s">
        <v>499</v>
      </c>
      <c r="E258" s="30">
        <v>565796</v>
      </c>
      <c r="F258" s="10" t="s">
        <v>15</v>
      </c>
      <c r="G258" s="10" t="s">
        <v>93</v>
      </c>
      <c r="H258" s="71" t="s">
        <v>648</v>
      </c>
      <c r="I258" s="11"/>
      <c r="J258" s="11"/>
    </row>
    <row r="259" spans="1:10" s="36" customFormat="1" ht="26" x14ac:dyDescent="0.2">
      <c r="B259" s="10" t="s">
        <v>93</v>
      </c>
      <c r="C259" s="10" t="s">
        <v>500</v>
      </c>
      <c r="D259" s="54" t="s">
        <v>501</v>
      </c>
      <c r="E259" s="30">
        <v>128056</v>
      </c>
      <c r="F259" s="10" t="s">
        <v>15</v>
      </c>
      <c r="G259" s="10" t="s">
        <v>93</v>
      </c>
      <c r="H259" s="71" t="s">
        <v>648</v>
      </c>
      <c r="I259" s="11"/>
      <c r="J259" s="11"/>
    </row>
    <row r="260" spans="1:10" s="36" customFormat="1" ht="26" x14ac:dyDescent="0.2">
      <c r="B260" s="10" t="s">
        <v>93</v>
      </c>
      <c r="C260" s="10" t="s">
        <v>502</v>
      </c>
      <c r="D260" s="54" t="s">
        <v>503</v>
      </c>
      <c r="E260" s="30">
        <v>3177406</v>
      </c>
      <c r="F260" s="10" t="s">
        <v>15</v>
      </c>
      <c r="G260" s="10" t="s">
        <v>93</v>
      </c>
      <c r="H260" s="71" t="s">
        <v>648</v>
      </c>
      <c r="I260" s="11"/>
      <c r="J260" s="11"/>
    </row>
    <row r="261" spans="1:10" s="36" customFormat="1" ht="26" x14ac:dyDescent="0.2">
      <c r="B261" s="10" t="s">
        <v>93</v>
      </c>
      <c r="C261" s="10" t="s">
        <v>504</v>
      </c>
      <c r="D261" s="54" t="s">
        <v>505</v>
      </c>
      <c r="E261" s="30">
        <v>1241378</v>
      </c>
      <c r="F261" s="10" t="s">
        <v>15</v>
      </c>
      <c r="G261" s="10" t="s">
        <v>93</v>
      </c>
      <c r="H261" s="71" t="s">
        <v>648</v>
      </c>
      <c r="I261" s="11"/>
      <c r="J261" s="11"/>
    </row>
    <row r="262" spans="1:10" s="36" customFormat="1" ht="26" x14ac:dyDescent="0.2">
      <c r="B262" s="10" t="s">
        <v>93</v>
      </c>
      <c r="C262" s="10" t="s">
        <v>506</v>
      </c>
      <c r="D262" s="54" t="s">
        <v>507</v>
      </c>
      <c r="E262" s="30">
        <v>482341</v>
      </c>
      <c r="F262" s="10" t="s">
        <v>15</v>
      </c>
      <c r="G262" s="10" t="s">
        <v>93</v>
      </c>
      <c r="H262" s="71" t="s">
        <v>648</v>
      </c>
      <c r="I262" s="11"/>
      <c r="J262" s="11"/>
    </row>
    <row r="263" spans="1:10" s="36" customFormat="1" ht="26" x14ac:dyDescent="0.2">
      <c r="B263" s="10" t="s">
        <v>93</v>
      </c>
      <c r="C263" s="10" t="s">
        <v>508</v>
      </c>
      <c r="D263" s="54" t="s">
        <v>509</v>
      </c>
      <c r="E263" s="30">
        <v>803998</v>
      </c>
      <c r="F263" s="10" t="s">
        <v>15</v>
      </c>
      <c r="G263" s="10" t="s">
        <v>93</v>
      </c>
      <c r="H263" s="71" t="s">
        <v>648</v>
      </c>
      <c r="I263" s="11"/>
      <c r="J263" s="11"/>
    </row>
    <row r="264" spans="1:10" s="36" customFormat="1" ht="26" x14ac:dyDescent="0.2">
      <c r="B264" s="10" t="s">
        <v>93</v>
      </c>
      <c r="C264" s="10" t="s">
        <v>510</v>
      </c>
      <c r="D264" s="54" t="s">
        <v>511</v>
      </c>
      <c r="E264" s="30">
        <v>1674602</v>
      </c>
      <c r="F264" s="10" t="s">
        <v>15</v>
      </c>
      <c r="G264" s="10" t="s">
        <v>93</v>
      </c>
      <c r="H264" s="71" t="s">
        <v>648</v>
      </c>
      <c r="I264" s="11"/>
      <c r="J264" s="11"/>
    </row>
    <row r="265" spans="1:10" s="36" customFormat="1" ht="26" x14ac:dyDescent="0.2">
      <c r="B265" s="10" t="s">
        <v>93</v>
      </c>
      <c r="C265" s="10" t="s">
        <v>512</v>
      </c>
      <c r="D265" s="54" t="s">
        <v>513</v>
      </c>
      <c r="E265" s="30">
        <v>2724857</v>
      </c>
      <c r="F265" s="10" t="s">
        <v>15</v>
      </c>
      <c r="G265" s="10" t="s">
        <v>93</v>
      </c>
      <c r="H265" s="71" t="s">
        <v>648</v>
      </c>
      <c r="I265" s="11"/>
      <c r="J265" s="11"/>
    </row>
    <row r="266" spans="1:10" s="36" customFormat="1" ht="26" x14ac:dyDescent="0.2">
      <c r="B266" s="10" t="s">
        <v>93</v>
      </c>
      <c r="C266" s="10" t="s">
        <v>514</v>
      </c>
      <c r="D266" s="54" t="s">
        <v>515</v>
      </c>
      <c r="E266" s="30">
        <v>1443167</v>
      </c>
      <c r="F266" s="10" t="s">
        <v>15</v>
      </c>
      <c r="G266" s="10" t="s">
        <v>93</v>
      </c>
      <c r="H266" s="71" t="s">
        <v>648</v>
      </c>
      <c r="I266" s="11"/>
      <c r="J266" s="11"/>
    </row>
    <row r="267" spans="1:10" s="36" customFormat="1" ht="65" x14ac:dyDescent="0.2">
      <c r="B267" s="10" t="s">
        <v>661</v>
      </c>
      <c r="C267" s="10" t="s">
        <v>52</v>
      </c>
      <c r="D267" s="54" t="s">
        <v>53</v>
      </c>
      <c r="E267" s="30">
        <v>99933000</v>
      </c>
      <c r="F267" s="10" t="s">
        <v>662</v>
      </c>
      <c r="G267" s="10" t="s">
        <v>663</v>
      </c>
      <c r="H267" s="71" t="s">
        <v>664</v>
      </c>
      <c r="I267" s="11"/>
      <c r="J267" s="11"/>
    </row>
    <row r="268" spans="1:10" s="6" customFormat="1" ht="26" x14ac:dyDescent="0.2">
      <c r="B268" s="46" t="s">
        <v>26</v>
      </c>
      <c r="C268" s="46" t="s">
        <v>74</v>
      </c>
      <c r="D268" s="61" t="s">
        <v>75</v>
      </c>
      <c r="E268" s="39">
        <v>134035000</v>
      </c>
      <c r="F268" s="46" t="s">
        <v>57</v>
      </c>
      <c r="G268" s="46" t="s">
        <v>20</v>
      </c>
      <c r="H268" s="71" t="s">
        <v>649</v>
      </c>
      <c r="I268" s="31"/>
      <c r="J268" s="31"/>
    </row>
    <row r="269" spans="1:10" s="40" customFormat="1" ht="52" x14ac:dyDescent="0.2">
      <c r="A269" s="17"/>
      <c r="B269" s="8" t="s">
        <v>537</v>
      </c>
      <c r="C269" s="8" t="s">
        <v>538</v>
      </c>
      <c r="D269" s="9" t="s">
        <v>619</v>
      </c>
      <c r="E269" s="22" t="s">
        <v>539</v>
      </c>
      <c r="F269" s="37" t="s">
        <v>15</v>
      </c>
      <c r="G269" s="8" t="s">
        <v>537</v>
      </c>
      <c r="H269" s="22" t="s">
        <v>633</v>
      </c>
      <c r="I269" s="8"/>
      <c r="J269" s="8"/>
    </row>
    <row r="270" spans="1:10" s="40" customFormat="1" ht="52" x14ac:dyDescent="0.2">
      <c r="A270" s="1"/>
      <c r="B270" s="58" t="s">
        <v>565</v>
      </c>
      <c r="C270" s="8" t="s">
        <v>566</v>
      </c>
      <c r="D270" s="9" t="s">
        <v>567</v>
      </c>
      <c r="E270" s="22" t="s">
        <v>568</v>
      </c>
      <c r="F270" s="8" t="s">
        <v>15</v>
      </c>
      <c r="G270" s="58" t="s">
        <v>564</v>
      </c>
      <c r="H270" s="22" t="s">
        <v>614</v>
      </c>
      <c r="I270" s="15"/>
      <c r="J270" s="15"/>
    </row>
    <row r="271" spans="1:10" s="40" customFormat="1" ht="52" x14ac:dyDescent="0.2">
      <c r="A271" s="1"/>
      <c r="B271" s="58" t="s">
        <v>565</v>
      </c>
      <c r="C271" s="8" t="s">
        <v>576</v>
      </c>
      <c r="D271" s="9" t="s">
        <v>577</v>
      </c>
      <c r="E271" s="22" t="s">
        <v>578</v>
      </c>
      <c r="F271" s="8" t="s">
        <v>15</v>
      </c>
      <c r="G271" s="58" t="s">
        <v>564</v>
      </c>
      <c r="H271" s="22" t="s">
        <v>614</v>
      </c>
      <c r="I271" s="15"/>
      <c r="J271" s="15"/>
    </row>
    <row r="272" spans="1:10" s="40" customFormat="1" ht="52" x14ac:dyDescent="0.2">
      <c r="B272" s="37" t="s">
        <v>543</v>
      </c>
      <c r="C272" s="37" t="s">
        <v>552</v>
      </c>
      <c r="D272" s="9" t="s">
        <v>553</v>
      </c>
      <c r="E272" s="13" t="s">
        <v>626</v>
      </c>
      <c r="F272" s="8" t="s">
        <v>15</v>
      </c>
      <c r="G272" s="8" t="s">
        <v>543</v>
      </c>
      <c r="H272" s="22" t="s">
        <v>615</v>
      </c>
      <c r="I272" s="37"/>
      <c r="J272" s="37"/>
    </row>
    <row r="273" spans="2:10" s="6" customFormat="1" ht="65" x14ac:dyDescent="0.2">
      <c r="B273" s="37" t="s">
        <v>58</v>
      </c>
      <c r="C273" s="37" t="s">
        <v>76</v>
      </c>
      <c r="D273" s="38" t="s">
        <v>77</v>
      </c>
      <c r="E273" s="55">
        <v>157839000</v>
      </c>
      <c r="F273" s="37" t="s">
        <v>15</v>
      </c>
      <c r="G273" s="41" t="s">
        <v>21</v>
      </c>
      <c r="H273" s="71" t="s">
        <v>650</v>
      </c>
      <c r="I273" s="32"/>
      <c r="J273" s="32"/>
    </row>
    <row r="274" spans="2:10" ht="65" x14ac:dyDescent="0.2">
      <c r="B274" s="37" t="s">
        <v>78</v>
      </c>
      <c r="C274" s="37" t="s">
        <v>79</v>
      </c>
      <c r="D274" s="38" t="s">
        <v>80</v>
      </c>
      <c r="E274" s="55">
        <v>20636000</v>
      </c>
      <c r="F274" s="37" t="s">
        <v>15</v>
      </c>
      <c r="G274" s="41" t="s">
        <v>21</v>
      </c>
      <c r="H274" s="71" t="s">
        <v>650</v>
      </c>
      <c r="I274" s="32"/>
      <c r="J274" s="32"/>
    </row>
    <row r="275" spans="2:10" ht="65" x14ac:dyDescent="0.2">
      <c r="B275" s="37" t="s">
        <v>78</v>
      </c>
      <c r="C275" s="37" t="s">
        <v>79</v>
      </c>
      <c r="D275" s="38" t="s">
        <v>80</v>
      </c>
      <c r="E275" s="55">
        <v>17464000</v>
      </c>
      <c r="F275" s="37" t="s">
        <v>15</v>
      </c>
      <c r="G275" s="41" t="s">
        <v>21</v>
      </c>
      <c r="H275" s="71" t="s">
        <v>650</v>
      </c>
      <c r="I275" s="32"/>
      <c r="J275" s="32"/>
    </row>
    <row r="276" spans="2:10" s="6" customFormat="1" ht="104" x14ac:dyDescent="0.2">
      <c r="B276" s="37" t="s">
        <v>78</v>
      </c>
      <c r="C276" s="69" t="s">
        <v>81</v>
      </c>
      <c r="D276" s="38"/>
      <c r="E276" s="55">
        <v>27373000</v>
      </c>
      <c r="F276" s="37" t="s">
        <v>15</v>
      </c>
      <c r="G276" s="41" t="s">
        <v>21</v>
      </c>
      <c r="H276" s="71" t="s">
        <v>650</v>
      </c>
      <c r="I276" s="32"/>
      <c r="J276" s="32"/>
    </row>
    <row r="277" spans="2:10" s="6" customFormat="1" ht="65" x14ac:dyDescent="0.2">
      <c r="B277" s="37" t="s">
        <v>78</v>
      </c>
      <c r="C277" s="26" t="s">
        <v>82</v>
      </c>
      <c r="D277" s="38" t="s">
        <v>83</v>
      </c>
      <c r="E277" s="55">
        <v>126280000</v>
      </c>
      <c r="F277" s="37" t="s">
        <v>15</v>
      </c>
      <c r="G277" s="41" t="s">
        <v>21</v>
      </c>
      <c r="H277" s="71" t="s">
        <v>650</v>
      </c>
      <c r="I277" s="32"/>
      <c r="J277" s="32"/>
    </row>
    <row r="278" spans="2:10" s="40" customFormat="1" ht="78" x14ac:dyDescent="0.2">
      <c r="B278" s="8" t="s">
        <v>540</v>
      </c>
      <c r="C278" s="8" t="s">
        <v>541</v>
      </c>
      <c r="D278" s="9"/>
      <c r="E278" s="22" t="s">
        <v>627</v>
      </c>
      <c r="F278" s="8" t="s">
        <v>15</v>
      </c>
      <c r="G278" s="8" t="s">
        <v>542</v>
      </c>
      <c r="H278" s="22" t="s">
        <v>616</v>
      </c>
      <c r="I278" s="37"/>
      <c r="J278" s="37"/>
    </row>
    <row r="279" spans="2:10" s="40" customFormat="1" ht="26" x14ac:dyDescent="0.2">
      <c r="B279" s="37" t="s">
        <v>543</v>
      </c>
      <c r="C279" s="37" t="s">
        <v>554</v>
      </c>
      <c r="D279" s="38" t="s">
        <v>555</v>
      </c>
      <c r="E279" s="39">
        <v>12500000</v>
      </c>
      <c r="F279" s="37" t="s">
        <v>15</v>
      </c>
      <c r="G279" s="37" t="s">
        <v>543</v>
      </c>
      <c r="H279" s="71" t="s">
        <v>651</v>
      </c>
      <c r="I279" s="37"/>
      <c r="J279" s="37"/>
    </row>
    <row r="280" spans="2:10" s="40" customFormat="1" ht="26" x14ac:dyDescent="0.2">
      <c r="B280" s="37" t="s">
        <v>543</v>
      </c>
      <c r="C280" s="37" t="s">
        <v>556</v>
      </c>
      <c r="D280" s="38" t="s">
        <v>557</v>
      </c>
      <c r="E280" s="39">
        <v>25000000</v>
      </c>
      <c r="F280" s="37" t="s">
        <v>15</v>
      </c>
      <c r="G280" s="37" t="s">
        <v>543</v>
      </c>
      <c r="H280" s="71" t="s">
        <v>651</v>
      </c>
      <c r="I280" s="37"/>
      <c r="J280" s="37"/>
    </row>
    <row r="281" spans="2:10" s="40" customFormat="1" ht="26" x14ac:dyDescent="0.2">
      <c r="B281" s="37" t="s">
        <v>543</v>
      </c>
      <c r="C281" s="37" t="s">
        <v>558</v>
      </c>
      <c r="D281" s="38" t="s">
        <v>559</v>
      </c>
      <c r="E281" s="39">
        <v>4700000</v>
      </c>
      <c r="F281" s="37" t="s">
        <v>15</v>
      </c>
      <c r="G281" s="37" t="s">
        <v>543</v>
      </c>
      <c r="H281" s="71" t="s">
        <v>651</v>
      </c>
      <c r="I281" s="37"/>
      <c r="J281" s="37"/>
    </row>
    <row r="282" spans="2:10" s="40" customFormat="1" ht="26" x14ac:dyDescent="0.2">
      <c r="B282" s="37" t="s">
        <v>543</v>
      </c>
      <c r="C282" s="37" t="s">
        <v>560</v>
      </c>
      <c r="D282" s="38" t="s">
        <v>561</v>
      </c>
      <c r="E282" s="39">
        <v>13654000</v>
      </c>
      <c r="F282" s="37" t="s">
        <v>15</v>
      </c>
      <c r="G282" s="37" t="s">
        <v>543</v>
      </c>
      <c r="H282" s="71" t="s">
        <v>651</v>
      </c>
      <c r="I282" s="37"/>
      <c r="J282" s="37"/>
    </row>
    <row r="283" spans="2:10" s="6" customFormat="1" x14ac:dyDescent="0.2">
      <c r="B283" s="1"/>
      <c r="C283" s="1"/>
      <c r="D283" s="1"/>
      <c r="E283" s="1"/>
      <c r="F283" s="1"/>
      <c r="G283" s="1"/>
      <c r="H283" s="1"/>
      <c r="I283" s="1"/>
      <c r="J283" s="1"/>
    </row>
    <row r="284" spans="2:10" s="6" customFormat="1" x14ac:dyDescent="0.2">
      <c r="B284" s="1"/>
      <c r="C284" s="1"/>
      <c r="D284" s="1"/>
      <c r="E284" s="1"/>
      <c r="F284" s="1"/>
      <c r="G284" s="1"/>
      <c r="H284" s="1"/>
      <c r="I284" s="1"/>
      <c r="J284" s="1"/>
    </row>
    <row r="285" spans="2:10" s="6" customFormat="1" x14ac:dyDescent="0.2">
      <c r="B285" s="1"/>
      <c r="C285" s="1"/>
      <c r="D285" s="1"/>
      <c r="E285" s="1"/>
      <c r="F285" s="1"/>
      <c r="G285" s="1"/>
      <c r="H285" s="1"/>
      <c r="I285" s="1"/>
      <c r="J285" s="1"/>
    </row>
    <row r="286" spans="2:10" s="6" customFormat="1" x14ac:dyDescent="0.2">
      <c r="B286" s="17"/>
      <c r="C286" s="17"/>
      <c r="D286" s="18"/>
      <c r="E286" s="19"/>
      <c r="F286" s="17"/>
      <c r="G286" s="20"/>
      <c r="H286" s="21"/>
      <c r="I286" s="1"/>
      <c r="J286" s="1"/>
    </row>
    <row r="287" spans="2:10" x14ac:dyDescent="0.2">
      <c r="H287" s="1" t="s">
        <v>15</v>
      </c>
      <c r="I287" s="1" t="s">
        <v>7</v>
      </c>
      <c r="J287" s="1" t="s">
        <v>8</v>
      </c>
    </row>
    <row r="288" spans="2:10" x14ac:dyDescent="0.2">
      <c r="H288" s="1" t="s">
        <v>16</v>
      </c>
      <c r="I288" s="1" t="s">
        <v>9</v>
      </c>
      <c r="J288" s="1" t="s">
        <v>10</v>
      </c>
    </row>
    <row r="289" spans="2:10" s="6" customFormat="1" x14ac:dyDescent="0.2">
      <c r="B289" s="1"/>
      <c r="C289" s="1"/>
      <c r="D289" s="1"/>
      <c r="E289" s="1"/>
      <c r="F289" s="1"/>
      <c r="G289" s="1"/>
      <c r="H289" s="1"/>
      <c r="I289" s="1" t="s">
        <v>11</v>
      </c>
      <c r="J289" s="1"/>
    </row>
    <row r="290" spans="2:10" s="6" customFormat="1" x14ac:dyDescent="0.2">
      <c r="B290" s="1"/>
      <c r="C290" s="1"/>
      <c r="D290" s="1"/>
      <c r="E290" s="1"/>
      <c r="F290" s="1"/>
      <c r="G290" s="1"/>
      <c r="H290" s="1"/>
      <c r="I290" s="1" t="s">
        <v>12</v>
      </c>
      <c r="J290" s="1"/>
    </row>
    <row r="291" spans="2:10" s="6" customFormat="1" x14ac:dyDescent="0.2">
      <c r="B291" s="1"/>
      <c r="C291" s="1"/>
      <c r="D291" s="1"/>
      <c r="E291" s="1"/>
      <c r="F291" s="1"/>
      <c r="G291" s="1"/>
      <c r="H291" s="1"/>
      <c r="I291" s="1"/>
      <c r="J291" s="1"/>
    </row>
    <row r="292" spans="2:10" s="6" customFormat="1" x14ac:dyDescent="0.2">
      <c r="B292" s="1"/>
      <c r="C292" s="1"/>
      <c r="D292" s="1"/>
      <c r="E292" s="1"/>
      <c r="F292" s="1"/>
      <c r="G292" s="1"/>
      <c r="H292" s="1"/>
      <c r="I292" s="1"/>
      <c r="J292" s="1"/>
    </row>
    <row r="293" spans="2:10" s="6" customFormat="1" x14ac:dyDescent="0.2">
      <c r="B293" s="1"/>
      <c r="C293" s="1"/>
      <c r="D293" s="1"/>
      <c r="E293" s="1"/>
      <c r="F293" s="1"/>
      <c r="G293" s="1"/>
      <c r="H293" s="1"/>
      <c r="I293" s="1"/>
      <c r="J293" s="1"/>
    </row>
    <row r="294" spans="2:10" s="6" customFormat="1" x14ac:dyDescent="0.2">
      <c r="B294" s="1"/>
      <c r="C294" s="1"/>
      <c r="D294" s="1"/>
      <c r="E294" s="1"/>
      <c r="F294" s="1"/>
      <c r="G294" s="1"/>
      <c r="H294" s="1"/>
      <c r="I294" s="1"/>
      <c r="J294" s="1"/>
    </row>
    <row r="295" spans="2:10" s="6" customFormat="1" x14ac:dyDescent="0.2">
      <c r="B295" s="1"/>
      <c r="C295" s="1"/>
      <c r="D295" s="1"/>
      <c r="E295" s="1"/>
      <c r="F295" s="1"/>
      <c r="G295" s="1"/>
      <c r="H295" s="1"/>
      <c r="I295" s="1"/>
      <c r="J295" s="1"/>
    </row>
    <row r="297" spans="2:10" s="6" customFormat="1" x14ac:dyDescent="0.2">
      <c r="B297" s="1"/>
      <c r="C297" s="1"/>
      <c r="D297" s="1"/>
      <c r="E297" s="1"/>
      <c r="F297" s="1"/>
      <c r="G297" s="1"/>
      <c r="H297" s="1"/>
      <c r="I297" s="1"/>
      <c r="J297" s="1"/>
    </row>
    <row r="298" spans="2:10" s="6" customFormat="1" x14ac:dyDescent="0.2">
      <c r="B298" s="1"/>
      <c r="C298" s="1"/>
      <c r="D298" s="1"/>
      <c r="E298" s="1"/>
      <c r="F298" s="1"/>
      <c r="G298" s="1"/>
      <c r="H298" s="1"/>
      <c r="I298" s="1"/>
      <c r="J298" s="1"/>
    </row>
    <row r="299" spans="2:10" s="6" customFormat="1" x14ac:dyDescent="0.2">
      <c r="B299" s="1"/>
      <c r="C299" s="1"/>
      <c r="D299" s="1"/>
      <c r="E299" s="1"/>
      <c r="F299" s="1"/>
      <c r="G299" s="1"/>
      <c r="H299" s="1"/>
      <c r="I299" s="1"/>
      <c r="J299" s="1"/>
    </row>
    <row r="300" spans="2:10" s="6" customFormat="1" x14ac:dyDescent="0.2">
      <c r="B300" s="1"/>
      <c r="C300" s="1"/>
      <c r="D300" s="1"/>
      <c r="E300" s="1"/>
      <c r="F300" s="1"/>
      <c r="G300" s="1"/>
      <c r="H300" s="1"/>
      <c r="I300" s="1"/>
      <c r="J300" s="1"/>
    </row>
    <row r="301" spans="2:10" s="6" customFormat="1" x14ac:dyDescent="0.2">
      <c r="B301" s="1"/>
      <c r="C301" s="1"/>
      <c r="D301" s="1"/>
      <c r="E301" s="1"/>
      <c r="F301" s="1"/>
      <c r="G301" s="1"/>
      <c r="H301" s="1"/>
      <c r="I301" s="1"/>
      <c r="J301" s="1"/>
    </row>
    <row r="302" spans="2:10" s="6" customFormat="1" x14ac:dyDescent="0.2">
      <c r="B302" s="1"/>
      <c r="C302" s="1"/>
      <c r="D302" s="1"/>
      <c r="E302" s="1"/>
      <c r="F302" s="1"/>
      <c r="G302" s="1"/>
      <c r="H302" s="1"/>
      <c r="I302" s="1"/>
      <c r="J302" s="1"/>
    </row>
    <row r="303" spans="2:10" s="6" customFormat="1" x14ac:dyDescent="0.2">
      <c r="B303" s="1"/>
      <c r="C303" s="1"/>
      <c r="D303" s="1"/>
      <c r="E303" s="1"/>
      <c r="F303" s="1"/>
      <c r="G303" s="1"/>
      <c r="H303" s="1"/>
      <c r="I303" s="1"/>
      <c r="J303" s="1"/>
    </row>
    <row r="304" spans="2:10" s="6" customFormat="1" x14ac:dyDescent="0.2">
      <c r="B304" s="1"/>
      <c r="C304" s="1"/>
      <c r="D304" s="1"/>
      <c r="E304" s="1"/>
      <c r="F304" s="1"/>
      <c r="G304" s="1"/>
      <c r="H304" s="1"/>
      <c r="I304" s="1"/>
      <c r="J304" s="1"/>
    </row>
    <row r="305" spans="1:10" s="6" customFormat="1" x14ac:dyDescent="0.2">
      <c r="B305" s="1"/>
      <c r="C305" s="1"/>
      <c r="D305" s="1"/>
      <c r="E305" s="1"/>
      <c r="F305" s="1"/>
      <c r="G305" s="1"/>
      <c r="H305" s="1"/>
      <c r="I305" s="1"/>
      <c r="J305" s="1"/>
    </row>
    <row r="306" spans="1:10" s="6" customFormat="1" x14ac:dyDescent="0.2">
      <c r="B306" s="1"/>
      <c r="C306" s="1"/>
      <c r="D306" s="1"/>
      <c r="E306" s="1"/>
      <c r="F306" s="1"/>
      <c r="G306" s="1"/>
      <c r="H306" s="1"/>
      <c r="I306" s="1"/>
      <c r="J306" s="1"/>
    </row>
    <row r="307" spans="1:10" s="7" customForma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</row>
    <row r="308" spans="1:10" s="7" customForma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</row>
    <row r="309" spans="1:10" s="7" customForma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</row>
    <row r="310" spans="1:10" s="7" customForma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</row>
    <row r="311" spans="1:10" s="7" customForma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</row>
    <row r="312" spans="1:10" s="7" customForma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</row>
    <row r="313" spans="1:10" s="7" customForma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</row>
    <row r="314" spans="1:10" s="7" customForma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</row>
    <row r="315" spans="1:10" s="7" customForma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</row>
    <row r="316" spans="1:10" s="7" customForma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</row>
    <row r="317" spans="1:10" s="7" customForma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</row>
    <row r="318" spans="1:10" s="7" customForma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</row>
    <row r="319" spans="1:10" s="7" customForma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</row>
    <row r="320" spans="1:10" s="7" customForma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</row>
    <row r="321" spans="1:10" s="7" customForma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</row>
    <row r="322" spans="1:10" s="7" customForma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</row>
    <row r="323" spans="1:10" s="7" customForma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</row>
    <row r="324" spans="1:10" s="7" customForma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</row>
    <row r="325" spans="1:10" s="7" customForma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</row>
    <row r="326" spans="1:10" s="7" customForma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</row>
    <row r="327" spans="1:10" s="7" customForma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</row>
    <row r="328" spans="1:10" s="7" customForma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</row>
    <row r="329" spans="1:10" s="7" customForma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</row>
    <row r="330" spans="1:10" s="7" customForma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</row>
    <row r="331" spans="1:10" s="7" customForma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</row>
    <row r="332" spans="1:10" s="7" customForma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</row>
    <row r="333" spans="1:10" s="7" customForma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</row>
    <row r="334" spans="1:10" s="7" customForma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</row>
    <row r="335" spans="1:10" s="7" customForma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</row>
    <row r="336" spans="1:10" s="7" customForma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</row>
    <row r="337" spans="1:10" s="7" customForma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</row>
    <row r="338" spans="1:10" s="7" customForma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</row>
    <row r="339" spans="1:10" s="7" customForma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</row>
    <row r="340" spans="1:10" s="7" customForma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</row>
    <row r="341" spans="1:10" s="7" customForma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</row>
    <row r="342" spans="1:10" s="7" customForma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</row>
    <row r="343" spans="1:10" s="7" customForma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</row>
    <row r="344" spans="1:10" s="7" customForma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</row>
    <row r="345" spans="1:10" s="7" customForma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</row>
    <row r="346" spans="1:10" s="7" customForma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</row>
    <row r="347" spans="1:10" s="7" customForma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</row>
    <row r="348" spans="1:10" s="7" customForma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</row>
    <row r="349" spans="1:10" s="7" customForma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</row>
    <row r="350" spans="1:10" s="7" customForma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</row>
    <row r="351" spans="1:10" s="7" customForma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</row>
    <row r="352" spans="1:10" s="7" customForma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</row>
    <row r="353" spans="1:10" s="7" customForma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</row>
    <row r="354" spans="1:10" s="7" customForma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</row>
    <row r="355" spans="1:10" s="7" customForma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</row>
    <row r="356" spans="1:10" s="7" customForma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</row>
    <row r="357" spans="1:10" s="7" customForma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</row>
    <row r="358" spans="1:10" s="7" customForma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</row>
    <row r="359" spans="1:10" s="7" customForma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</row>
    <row r="360" spans="1:10" s="7" customForma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</row>
    <row r="361" spans="1:10" s="7" customForma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</row>
    <row r="362" spans="1:10" s="7" customForma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</row>
    <row r="363" spans="1:10" s="7" customForma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</row>
    <row r="364" spans="1:10" s="7" customForma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</row>
    <row r="365" spans="1:10" s="7" customForma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</row>
    <row r="366" spans="1:10" s="7" customForma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</row>
    <row r="367" spans="1:10" s="7" customForma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</row>
    <row r="368" spans="1:10" s="7" customForma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</row>
    <row r="369" spans="1:10" s="7" customForma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</row>
    <row r="370" spans="1:10" s="7" customForma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</row>
    <row r="371" spans="1:10" s="7" customForma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</row>
    <row r="372" spans="1:10" s="7" customForma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</row>
    <row r="373" spans="1:10" s="7" customForma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</row>
    <row r="374" spans="1:10" s="7" customForma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</row>
    <row r="375" spans="1:10" s="7" customForma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</row>
    <row r="376" spans="1:10" s="7" customForma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</row>
    <row r="377" spans="1:10" s="7" customForma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</row>
    <row r="378" spans="1:10" s="7" customForma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</row>
    <row r="379" spans="1:10" s="7" customForma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</row>
    <row r="380" spans="1:10" s="7" customForma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</row>
    <row r="381" spans="1:10" s="7" customForma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</row>
    <row r="382" spans="1:10" s="7" customForma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</row>
    <row r="383" spans="1:10" s="7" customForma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</row>
    <row r="384" spans="1:10" s="7" customForma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</row>
    <row r="385" spans="1:10" s="7" customForma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</row>
    <row r="386" spans="1:10" s="7" customForma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</row>
    <row r="387" spans="1:10" s="7" customForma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</row>
    <row r="388" spans="1:10" s="7" customForma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</row>
    <row r="389" spans="1:10" s="7" customForma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</row>
    <row r="390" spans="1:10" s="7" customForma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</row>
    <row r="391" spans="1:10" s="7" customForma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</row>
    <row r="392" spans="1:10" s="7" customForma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</row>
    <row r="393" spans="1:10" s="7" customForma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</row>
    <row r="394" spans="1:10" s="7" customForma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</row>
    <row r="395" spans="1:10" s="7" customForma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</row>
    <row r="396" spans="1:10" s="7" customForma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</row>
    <row r="397" spans="1:10" s="7" customForma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</row>
    <row r="398" spans="1:10" s="7" customForma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</row>
    <row r="399" spans="1:10" s="7" customForma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</row>
    <row r="400" spans="1:10" s="7" customForma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</row>
    <row r="401" spans="1:10" s="7" customForma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</row>
    <row r="402" spans="1:10" s="7" customForma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</row>
    <row r="403" spans="1:10" s="7" customForma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</row>
    <row r="404" spans="1:10" s="7" customForma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</row>
    <row r="405" spans="1:10" s="7" customForma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</row>
    <row r="406" spans="1:10" s="7" customForma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</row>
    <row r="407" spans="1:10" s="7" customForma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</row>
    <row r="408" spans="1:10" s="7" customForma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</row>
    <row r="409" spans="1:10" s="7" customForma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</row>
    <row r="410" spans="1:10" s="7" customForma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</row>
    <row r="411" spans="1:10" s="7" customForma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</row>
    <row r="412" spans="1:10" s="7" customForma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</row>
    <row r="413" spans="1:10" s="7" customForma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</row>
    <row r="414" spans="1:10" s="7" customForma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</row>
    <row r="415" spans="1:10" s="7" customForma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</row>
    <row r="416" spans="1:10" s="7" customForma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</row>
    <row r="417" spans="1:10" s="7" customForma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</row>
    <row r="418" spans="1:10" s="7" customForma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</row>
    <row r="419" spans="1:10" s="7" customForma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</row>
    <row r="420" spans="1:10" s="7" customForma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</row>
    <row r="421" spans="1:10" s="7" customForma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</row>
    <row r="422" spans="1:10" s="7" customForma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</row>
    <row r="423" spans="1:10" s="7" customForma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</row>
    <row r="424" spans="1:10" s="7" customForma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</row>
    <row r="425" spans="1:10" s="7" customForma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</row>
    <row r="426" spans="1:10" s="7" customForma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</row>
    <row r="427" spans="1:10" s="7" customForma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</row>
    <row r="430" spans="1:10" s="7" customForma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</row>
    <row r="431" spans="1:10" s="7" customForma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</row>
    <row r="432" spans="1:10" s="7" customForma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</row>
    <row r="433" spans="1:10" s="7" customForma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</row>
    <row r="434" spans="1:10" s="7" customForma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</row>
    <row r="435" spans="1:10" s="7" customForma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</row>
    <row r="436" spans="1:10" s="7" customForma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</row>
    <row r="437" spans="1:10" s="7" customForma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</row>
    <row r="438" spans="1:10" s="7" customForma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</row>
    <row r="439" spans="1:10" s="7" customForma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</row>
    <row r="440" spans="1:10" s="7" customForma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</row>
    <row r="441" spans="1:10" s="7" customForma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</row>
    <row r="442" spans="1:10" s="7" customForma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</row>
    <row r="443" spans="1:10" s="7" customForma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</row>
    <row r="444" spans="1:10" s="7" customForma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</row>
    <row r="445" spans="1:10" s="7" customForma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</row>
    <row r="446" spans="1:10" s="7" customForma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</row>
    <row r="447" spans="1:10" s="7" customForma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</row>
    <row r="448" spans="1:10" s="7" customForma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</row>
    <row r="449" spans="1:10" s="7" customForma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</row>
    <row r="450" spans="1:10" s="7" customForma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</row>
    <row r="451" spans="1:10" s="7" customForma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</row>
    <row r="452" spans="1:10" s="7" customForma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</row>
    <row r="453" spans="1:10" s="7" customForma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</row>
    <row r="454" spans="1:10" s="7" customForma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</row>
    <row r="455" spans="1:10" s="7" customForma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</row>
    <row r="456" spans="1:10" s="7" customForma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</row>
    <row r="457" spans="1:10" s="7" customForma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</row>
    <row r="458" spans="1:10" s="7" customForma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</row>
    <row r="459" spans="1:10" s="7" customForma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</row>
    <row r="460" spans="1:10" s="7" customForma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</row>
    <row r="461" spans="1:10" s="7" customForma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</row>
    <row r="462" spans="1:10" s="7" customForma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</row>
    <row r="463" spans="1:10" s="7" customForma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</row>
    <row r="464" spans="1:10" s="7" customForma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</row>
    <row r="465" spans="1:10" s="7" customForma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</row>
    <row r="466" spans="1:10" s="7" customForma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</row>
    <row r="467" spans="1:10" s="7" customForma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</row>
    <row r="468" spans="1:10" s="7" customForma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</row>
    <row r="469" spans="1:10" s="7" customForma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</row>
    <row r="470" spans="1:10" s="7" customForma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</row>
    <row r="471" spans="1:10" s="7" customForma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</row>
    <row r="472" spans="1:10" s="7" customForma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</row>
    <row r="473" spans="1:10" s="7" customForma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</row>
    <row r="474" spans="1:10" s="7" customForma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</row>
    <row r="475" spans="1:10" s="7" customForma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</row>
    <row r="476" spans="1:10" s="7" customForma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</row>
    <row r="477" spans="1:10" s="7" customForma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</row>
    <row r="478" spans="1:10" s="7" customForma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</row>
    <row r="479" spans="1:10" s="7" customForma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</row>
    <row r="480" spans="1:10" s="7" customForma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</row>
    <row r="481" spans="1:10" s="7" customForma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</row>
    <row r="482" spans="1:10" s="7" customForma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</row>
    <row r="483" spans="1:10" s="7" customForma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</row>
    <row r="484" spans="1:10" s="7" customForma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</row>
    <row r="485" spans="1:10" s="7" customForma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</row>
    <row r="486" spans="1:10" s="7" customForma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</row>
    <row r="487" spans="1:10" s="7" customForma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</row>
    <row r="488" spans="1:10" s="7" customForma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</row>
    <row r="489" spans="1:10" s="7" customForma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</row>
    <row r="490" spans="1:10" s="7" customForma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</row>
    <row r="491" spans="1:10" s="7" customForma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</row>
    <row r="492" spans="1:10" s="7" customForma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</row>
    <row r="493" spans="1:10" s="7" customForma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</row>
    <row r="494" spans="1:10" s="7" customForma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</row>
    <row r="495" spans="1:10" s="7" customForma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</row>
    <row r="496" spans="1:10" s="7" customForma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</row>
    <row r="497" spans="1:10" s="7" customForma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</row>
    <row r="498" spans="1:10" s="7" customForma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</row>
    <row r="499" spans="1:10" s="7" customForma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</row>
    <row r="500" spans="1:10" s="7" customForma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</row>
    <row r="501" spans="1:10" s="7" customForma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</row>
    <row r="502" spans="1:10" s="7" customForma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</row>
    <row r="503" spans="1:10" s="7" customForma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</row>
    <row r="504" spans="1:10" s="7" customForma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</row>
    <row r="505" spans="1:10" s="7" customForma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</row>
    <row r="507" spans="1:10" s="7" customForma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</row>
    <row r="508" spans="1:10" s="7" customForma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</row>
    <row r="509" spans="1:10" s="7" customForma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</row>
    <row r="510" spans="1:10" s="7" customForma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</row>
    <row r="511" spans="1:10" s="7" customForma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</row>
    <row r="512" spans="1:10" s="7" customForma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</row>
    <row r="513" spans="1:10" s="7" customForma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</row>
    <row r="514" spans="1:10" s="7" customForma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</row>
    <row r="515" spans="1:10" s="7" customForma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</row>
    <row r="516" spans="1:10" s="7" customForma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</row>
    <row r="517" spans="1:10" s="7" customForma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</row>
    <row r="518" spans="1:10" s="7" customForma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</row>
    <row r="519" spans="1:10" s="7" customForma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</row>
    <row r="520" spans="1:10" s="7" customForma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</row>
    <row r="521" spans="1:10" s="7" customForma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</row>
    <row r="522" spans="1:10" s="7" customForma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</row>
    <row r="523" spans="1:10" s="7" customForma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</row>
    <row r="524" spans="1:10" s="7" customForma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</row>
    <row r="525" spans="1:10" s="7" customForma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</row>
    <row r="526" spans="1:10" s="7" customForma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</row>
    <row r="527" spans="1:10" s="7" customForma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</row>
    <row r="528" spans="1:10" s="7" customForma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</row>
    <row r="529" spans="1:10" s="7" customForma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</row>
    <row r="530" spans="1:10" s="7" customForma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</row>
    <row r="531" spans="1:10" s="7" customForma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</row>
    <row r="532" spans="1:10" s="7" customForma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</row>
    <row r="533" spans="1:10" s="7" customForma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</row>
    <row r="534" spans="1:10" s="7" customForma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</row>
    <row r="535" spans="1:10" s="7" customForma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</row>
    <row r="536" spans="1:10" s="7" customForma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</row>
    <row r="537" spans="1:10" s="7" customForma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</row>
    <row r="538" spans="1:10" s="7" customForma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</row>
    <row r="539" spans="1:10" s="7" customForma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</row>
    <row r="540" spans="1:10" s="7" customForma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</row>
    <row r="541" spans="1:10" s="7" customForma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</row>
    <row r="542" spans="1:10" s="7" customForma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</row>
    <row r="543" spans="1:10" s="7" customForma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</row>
    <row r="544" spans="1:10" s="7" customForma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</row>
    <row r="545" spans="1:10" s="7" customForma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</row>
    <row r="546" spans="1:10" s="7" customForma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</row>
    <row r="547" spans="1:10" s="7" customForma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</row>
    <row r="548" spans="1:10" s="7" customForma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</row>
    <row r="549" spans="1:10" s="7" customForma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</row>
    <row r="550" spans="1:10" s="7" customForma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</row>
    <row r="551" spans="1:10" s="7" customForma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</row>
    <row r="552" spans="1:10" s="7" customForma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</row>
    <row r="553" spans="1:10" s="7" customForma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</row>
    <row r="554" spans="1:10" s="7" customForma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</row>
    <row r="555" spans="1:10" s="7" customForma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</row>
    <row r="556" spans="1:10" s="7" customForma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</row>
    <row r="557" spans="1:10" s="7" customForma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</row>
    <row r="558" spans="1:10" s="7" customForma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</row>
    <row r="559" spans="1:10" s="7" customForma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</row>
    <row r="560" spans="1:10" s="7" customForma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</row>
    <row r="561" spans="1:10" s="7" customForma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</row>
    <row r="562" spans="1:10" s="7" customForma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</row>
    <row r="563" spans="1:10" s="7" customForma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</row>
    <row r="564" spans="1:10" s="7" customForma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</row>
    <row r="565" spans="1:10" s="7" customForma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</row>
    <row r="566" spans="1:10" s="7" customForma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</row>
    <row r="567" spans="1:10" s="7" customForma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</row>
    <row r="568" spans="1:10" s="7" customForma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</row>
    <row r="569" spans="1:10" s="7" customForma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</row>
    <row r="570" spans="1:10" s="7" customForma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</row>
    <row r="571" spans="1:10" s="7" customForma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</row>
    <row r="572" spans="1:10" s="7" customForma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</row>
    <row r="573" spans="1:10" s="7" customForma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</row>
    <row r="574" spans="1:10" s="7" customForma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</row>
    <row r="575" spans="1:10" s="7" customForma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</row>
    <row r="576" spans="1:10" s="7" customForma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</row>
    <row r="577" spans="1:10" s="7" customForma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</row>
    <row r="578" spans="1:10" s="7" customForma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</row>
    <row r="579" spans="1:10" s="7" customForma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</row>
    <row r="580" spans="1:10" s="7" customForma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</row>
    <row r="581" spans="1:10" s="7" customForma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</row>
    <row r="582" spans="1:10" s="7" customForma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</row>
    <row r="583" spans="1:10" s="7" customForma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</row>
    <row r="584" spans="1:10" s="7" customForma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</row>
    <row r="585" spans="1:10" s="7" customForma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</row>
    <row r="586" spans="1:10" s="7" customForma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</row>
    <row r="587" spans="1:10" s="7" customForma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</row>
    <row r="588" spans="1:10" s="7" customForma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</row>
    <row r="589" spans="1:10" s="7" customForma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</row>
    <row r="590" spans="1:10" s="7" customForma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</row>
    <row r="591" spans="1:10" s="7" customForma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</row>
    <row r="592" spans="1:10" s="7" customForma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</row>
    <row r="593" spans="1:10" s="7" customForma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</row>
    <row r="594" spans="1:10" s="7" customForma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</row>
    <row r="595" spans="1:10" s="7" customForma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</row>
    <row r="596" spans="1:10" s="7" customForma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</row>
    <row r="597" spans="1:10" s="7" customForma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</row>
    <row r="598" spans="1:10" s="7" customForma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</row>
    <row r="599" spans="1:10" s="7" customForma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</row>
    <row r="600" spans="1:10" s="7" customForma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</row>
    <row r="601" spans="1:10" s="7" customForma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</row>
    <row r="602" spans="1:10" s="7" customForma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</row>
    <row r="603" spans="1:10" s="7" customForma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</row>
    <row r="604" spans="1:10" s="7" customForma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</row>
    <row r="605" spans="1:10" s="7" customForma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</row>
    <row r="606" spans="1:10" s="7" customForma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</row>
    <row r="607" spans="1:10" s="7" customForma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</row>
    <row r="608" spans="1:10" s="7" customForma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</row>
    <row r="609" spans="1:10" s="7" customForma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</row>
    <row r="610" spans="1:10" s="7" customForma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</row>
    <row r="611" spans="1:10" s="7" customForma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</row>
    <row r="612" spans="1:10" s="7" customForma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</row>
    <row r="613" spans="1:10" s="7" customForma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</row>
    <row r="614" spans="1:10" s="7" customForma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</row>
    <row r="615" spans="1:10" s="7" customForma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</row>
    <row r="616" spans="1:10" s="7" customForma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</row>
    <row r="617" spans="1:10" s="7" customForma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</row>
    <row r="618" spans="1:10" s="7" customForma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</row>
    <row r="619" spans="1:10" s="7" customForma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</row>
    <row r="620" spans="1:10" s="7" customForma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</row>
    <row r="621" spans="1:10" s="7" customForma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</row>
    <row r="622" spans="1:10" s="7" customForma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</row>
    <row r="623" spans="1:10" s="7" customForma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</row>
    <row r="624" spans="1:10" s="7" customForma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</row>
    <row r="625" spans="1:10" s="7" customForma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</row>
    <row r="626" spans="1:10" s="7" customForma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</row>
    <row r="627" spans="1:10" s="7" customForma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</row>
    <row r="628" spans="1:10" s="7" customForma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</row>
    <row r="629" spans="1:10" s="7" customForma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</row>
    <row r="630" spans="1:10" s="7" customForma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</row>
    <row r="631" spans="1:10" s="7" customForma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</row>
    <row r="632" spans="1:10" s="7" customForma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</row>
    <row r="633" spans="1:10" s="7" customForma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</row>
    <row r="634" spans="1:10" s="7" customForma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</row>
    <row r="635" spans="1:10" s="7" customForma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</row>
    <row r="636" spans="1:10" s="7" customForma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</row>
    <row r="637" spans="1:10" s="7" customForma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</row>
    <row r="638" spans="1:10" s="7" customForma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</row>
    <row r="639" spans="1:10" s="7" customForma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</row>
    <row r="640" spans="1:10" s="7" customForma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</row>
    <row r="641" spans="1:10" s="7" customForma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</row>
    <row r="642" spans="1:10" s="7" customForma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</row>
    <row r="643" spans="1:10" s="7" customForma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</row>
    <row r="644" spans="1:10" s="7" customForma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</row>
    <row r="645" spans="1:10" s="7" customForma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</row>
    <row r="646" spans="1:10" s="7" customForma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</row>
    <row r="647" spans="1:10" s="7" customForma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</row>
    <row r="648" spans="1:10" s="7" customForma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</row>
    <row r="649" spans="1:10" s="7" customForma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</row>
    <row r="650" spans="1:10" s="7" customForma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</row>
    <row r="651" spans="1:10" s="7" customForma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</row>
    <row r="652" spans="1:10" s="2" customFormat="1" x14ac:dyDescent="0.2">
      <c r="B652" s="1"/>
      <c r="C652" s="1"/>
      <c r="D652" s="1"/>
      <c r="E652" s="1"/>
      <c r="F652" s="1"/>
      <c r="G652" s="1"/>
      <c r="H652" s="1"/>
      <c r="I652" s="1"/>
      <c r="J652" s="1"/>
    </row>
    <row r="653" spans="1:10" s="2" customFormat="1" x14ac:dyDescent="0.2">
      <c r="B653" s="1"/>
      <c r="C653" s="1"/>
      <c r="D653" s="1"/>
      <c r="E653" s="1"/>
      <c r="F653" s="1"/>
      <c r="G653" s="1"/>
      <c r="H653" s="1"/>
      <c r="I653" s="1"/>
      <c r="J653" s="1"/>
    </row>
    <row r="654" spans="1:10" s="2" customFormat="1" x14ac:dyDescent="0.2">
      <c r="B654" s="1"/>
      <c r="C654" s="1"/>
      <c r="D654" s="1"/>
      <c r="E654" s="1"/>
      <c r="F654" s="1"/>
      <c r="G654" s="1"/>
      <c r="H654" s="1"/>
      <c r="I654" s="1"/>
      <c r="J654" s="1"/>
    </row>
    <row r="655" spans="1:10" s="2" customFormat="1" x14ac:dyDescent="0.2">
      <c r="B655" s="1"/>
      <c r="C655" s="1"/>
      <c r="D655" s="1"/>
      <c r="E655" s="1"/>
      <c r="F655" s="1"/>
      <c r="G655" s="1"/>
      <c r="H655" s="1"/>
      <c r="I655" s="1"/>
      <c r="J655" s="1"/>
    </row>
    <row r="656" spans="1:10" s="2" customFormat="1" x14ac:dyDescent="0.2">
      <c r="B656" s="1"/>
      <c r="C656" s="1"/>
      <c r="D656" s="1"/>
      <c r="E656" s="1"/>
      <c r="F656" s="1"/>
      <c r="G656" s="1"/>
      <c r="H656" s="1"/>
      <c r="I656" s="1"/>
      <c r="J656" s="1"/>
    </row>
    <row r="657" spans="2:10" s="2" customFormat="1" x14ac:dyDescent="0.2">
      <c r="B657" s="1"/>
      <c r="C657" s="1"/>
      <c r="D657" s="1"/>
      <c r="E657" s="1"/>
      <c r="F657" s="1"/>
      <c r="G657" s="1"/>
      <c r="H657" s="1"/>
      <c r="I657" s="1"/>
      <c r="J657" s="1"/>
    </row>
    <row r="658" spans="2:10" s="2" customFormat="1" x14ac:dyDescent="0.2">
      <c r="B658" s="1"/>
      <c r="C658" s="1"/>
      <c r="D658" s="1"/>
      <c r="E658" s="1"/>
      <c r="F658" s="1"/>
      <c r="G658" s="1"/>
      <c r="H658" s="1"/>
      <c r="I658" s="1"/>
      <c r="J658" s="1"/>
    </row>
    <row r="659" spans="2:10" s="2" customFormat="1" x14ac:dyDescent="0.2">
      <c r="B659" s="1"/>
      <c r="C659" s="1"/>
      <c r="D659" s="1"/>
      <c r="E659" s="1"/>
      <c r="F659" s="1"/>
      <c r="G659" s="1"/>
      <c r="H659" s="1"/>
      <c r="I659" s="1"/>
      <c r="J659" s="1"/>
    </row>
    <row r="660" spans="2:10" s="2" customFormat="1" x14ac:dyDescent="0.2">
      <c r="B660" s="1"/>
      <c r="C660" s="1"/>
      <c r="D660" s="1"/>
      <c r="E660" s="1"/>
      <c r="F660" s="1"/>
      <c r="G660" s="1"/>
      <c r="H660" s="1"/>
      <c r="I660" s="1"/>
      <c r="J660" s="1"/>
    </row>
    <row r="661" spans="2:10" s="2" customFormat="1" x14ac:dyDescent="0.2">
      <c r="B661" s="1"/>
      <c r="C661" s="1"/>
      <c r="D661" s="1"/>
      <c r="E661" s="1"/>
      <c r="F661" s="1"/>
      <c r="G661" s="1"/>
      <c r="H661" s="1"/>
      <c r="I661" s="1"/>
      <c r="J661" s="1"/>
    </row>
    <row r="662" spans="2:10" s="2" customFormat="1" x14ac:dyDescent="0.2">
      <c r="B662" s="1"/>
      <c r="C662" s="1"/>
      <c r="D662" s="1"/>
      <c r="E662" s="1"/>
      <c r="F662" s="1"/>
      <c r="G662" s="1"/>
      <c r="H662" s="1"/>
      <c r="I662" s="1"/>
      <c r="J662" s="1"/>
    </row>
    <row r="663" spans="2:10" s="2" customFormat="1" x14ac:dyDescent="0.2">
      <c r="B663" s="1"/>
      <c r="C663" s="1"/>
      <c r="D663" s="1"/>
      <c r="E663" s="1"/>
      <c r="F663" s="1"/>
      <c r="G663" s="1"/>
      <c r="H663" s="1"/>
      <c r="I663" s="1"/>
      <c r="J663" s="1"/>
    </row>
    <row r="664" spans="2:10" s="2" customFormat="1" x14ac:dyDescent="0.2">
      <c r="B664" s="1"/>
      <c r="C664" s="1"/>
      <c r="D664" s="1"/>
      <c r="E664" s="1"/>
      <c r="F664" s="1"/>
      <c r="G664" s="1"/>
      <c r="H664" s="1"/>
      <c r="I664" s="1"/>
      <c r="J664" s="1"/>
    </row>
    <row r="665" spans="2:10" s="2" customFormat="1" x14ac:dyDescent="0.2">
      <c r="B665" s="1"/>
      <c r="C665" s="1"/>
      <c r="D665" s="1"/>
      <c r="E665" s="1"/>
      <c r="F665" s="1"/>
      <c r="G665" s="1"/>
      <c r="H665" s="1"/>
      <c r="I665" s="1"/>
      <c r="J665" s="1"/>
    </row>
    <row r="666" spans="2:10" s="2" customFormat="1" x14ac:dyDescent="0.2">
      <c r="B666" s="1"/>
      <c r="C666" s="1"/>
      <c r="D666" s="1"/>
      <c r="E666" s="1"/>
      <c r="F666" s="1"/>
      <c r="G666" s="1"/>
      <c r="H666" s="1"/>
      <c r="I666" s="1"/>
      <c r="J666" s="1"/>
    </row>
    <row r="667" spans="2:10" s="2" customFormat="1" x14ac:dyDescent="0.2">
      <c r="B667" s="1"/>
      <c r="C667" s="1"/>
      <c r="D667" s="1"/>
      <c r="E667" s="1"/>
      <c r="F667" s="1"/>
      <c r="G667" s="1"/>
      <c r="H667" s="1"/>
      <c r="I667" s="1"/>
      <c r="J667" s="1"/>
    </row>
  </sheetData>
  <autoFilter ref="B3:J4" xr:uid="{CEEC1783-F536-4B37-9CEB-272ECEBD046D}">
    <filterColumn colId="7" showButton="0"/>
    <sortState xmlns:xlrd2="http://schemas.microsoft.com/office/spreadsheetml/2017/richdata2" ref="B16:J281">
      <sortCondition ref="H3:H4"/>
    </sortState>
  </autoFilter>
  <mergeCells count="9">
    <mergeCell ref="B1:I1"/>
    <mergeCell ref="B3:B4"/>
    <mergeCell ref="C3:C4"/>
    <mergeCell ref="E3:E4"/>
    <mergeCell ref="F3:F4"/>
    <mergeCell ref="G3:G4"/>
    <mergeCell ref="H3:H4"/>
    <mergeCell ref="I3:J3"/>
    <mergeCell ref="D3:D4"/>
  </mergeCells>
  <phoneticPr fontId="12"/>
  <dataValidations count="58">
    <dataValidation type="list" allowBlank="1" showInputMessage="1" showErrorMessage="1" sqref="F286 I37" xr:uid="{1E69A818-EA8E-4C18-8C28-1A11087E7231}">
      <formula1>$I$277:$I$282</formula1>
    </dataValidation>
    <dataValidation type="list" allowBlank="1" showInputMessage="1" showErrorMessage="1" sqref="I286" xr:uid="{8E834EB6-AF5B-47BE-A3FD-3F0FC99D66BC}">
      <formula1>$I$276:$I$282</formula1>
    </dataValidation>
    <dataValidation type="list" allowBlank="1" showInputMessage="1" showErrorMessage="1" sqref="J286" xr:uid="{E17835F1-FC36-4032-B954-C9DC1FFE8992}">
      <formula1>$J$276:$J$282</formula1>
    </dataValidation>
    <dataValidation type="list" allowBlank="1" showInputMessage="1" showErrorMessage="1" sqref="I50:J267 F50:F267 I36:J36 I25:J25 F25 I43:J48 F36:F37 I20:J20 F16:F20 F273:F277 I16:J16 I40:J41 I273:J277 F40:F48" xr:uid="{8F3A183C-5674-46AC-BE38-8905796AEEF7}">
      <formula1>#REF!</formula1>
    </dataValidation>
    <dataValidation type="list" allowBlank="1" showInputMessage="1" showErrorMessage="1" sqref="J8" xr:uid="{B7D74AFA-989A-499F-88AA-A7A565B305AC}">
      <formula1>$J$367:$J$369</formula1>
    </dataValidation>
    <dataValidation type="list" allowBlank="1" showInputMessage="1" showErrorMessage="1" sqref="I8" xr:uid="{AD45251F-F859-4EC6-A3B4-CD7F359BE6CB}">
      <formula1>$I$367:$I$371</formula1>
    </dataValidation>
    <dataValidation type="list" allowBlank="1" showInputMessage="1" showErrorMessage="1" sqref="F8" xr:uid="{16C0FFCD-7B04-43DB-8F06-034906B904C9}">
      <formula1>$H$1038:$H$1039</formula1>
    </dataValidation>
    <dataValidation type="list" allowBlank="1" showInputMessage="1" showErrorMessage="1" sqref="J21:J22" xr:uid="{9B51B8B0-7979-4D42-8C6A-7A1AB5B0B7E0}">
      <formula1>$J$365:$J$367</formula1>
    </dataValidation>
    <dataValidation type="list" allowBlank="1" showInputMessage="1" showErrorMessage="1" sqref="I21:I22" xr:uid="{90FE122C-F7C1-4D6A-B3ED-47A399A55EF7}">
      <formula1>$I$365:$I$369</formula1>
    </dataValidation>
    <dataValidation type="list" allowBlank="1" showInputMessage="1" showErrorMessage="1" sqref="F21:F22" xr:uid="{CB52E097-56D7-4FFE-A3B5-2BAB30E19800}">
      <formula1>$H$1036:$H$1037</formula1>
    </dataValidation>
    <dataValidation type="list" allowBlank="1" showInputMessage="1" showErrorMessage="1" sqref="J35" xr:uid="{03276A50-4F0D-4EEA-98F7-8EE4331C500E}">
      <formula1>$J$364:$J$366</formula1>
    </dataValidation>
    <dataValidation type="list" allowBlank="1" showInputMessage="1" showErrorMessage="1" sqref="I35" xr:uid="{433C7B54-6EED-4857-9576-0D19D5BEB5A2}">
      <formula1>$I$364:$I$368</formula1>
    </dataValidation>
    <dataValidation type="list" allowBlank="1" showInputMessage="1" showErrorMessage="1" sqref="F35" xr:uid="{8EBC7E82-8026-454F-A505-C70A01179272}">
      <formula1>$H$1035:$H$1036</formula1>
    </dataValidation>
    <dataValidation type="list" allowBlank="1" showInputMessage="1" showErrorMessage="1" sqref="J24" xr:uid="{234FB3B5-91AB-4A70-A7FF-68DB379D8C1D}">
      <formula1>$J$363:$J$365</formula1>
    </dataValidation>
    <dataValidation type="list" allowBlank="1" showInputMessage="1" showErrorMessage="1" sqref="I24" xr:uid="{FC8FCCEB-103E-48FE-90A7-1ED3134F1979}">
      <formula1>$I$363:$I$367</formula1>
    </dataValidation>
    <dataValidation type="list" allowBlank="1" showInputMessage="1" showErrorMessage="1" sqref="F24" xr:uid="{C57B262A-5300-4034-93AA-5C749A1264BB}">
      <formula1>$H$1172:$H$1173</formula1>
    </dataValidation>
    <dataValidation type="list" allowBlank="1" showInputMessage="1" showErrorMessage="1" sqref="F5" xr:uid="{048C9D33-4790-4C94-A3BD-76182D6C21C6}">
      <formula1>$H$60:$H$61</formula1>
    </dataValidation>
    <dataValidation type="list" allowBlank="1" showInputMessage="1" showErrorMessage="1" sqref="I5" xr:uid="{49962544-83F4-4F49-A3C0-BA7A406D6C51}">
      <formula1>$I$59:$I$63</formula1>
    </dataValidation>
    <dataValidation type="list" allowBlank="1" showInputMessage="1" showErrorMessage="1" sqref="J5" xr:uid="{77E48075-1A74-4A22-B2A7-45EC9395C259}">
      <formula1>$J$59:$J$61</formula1>
    </dataValidation>
    <dataValidation type="list" allowBlank="1" showInputMessage="1" showErrorMessage="1" sqref="F38" xr:uid="{2C1FE6A6-8397-4B60-BCD8-8901451EC64B}">
      <formula1>$H$59:$H$60</formula1>
    </dataValidation>
    <dataValidation type="list" allowBlank="1" showInputMessage="1" showErrorMessage="1" sqref="I38" xr:uid="{E244CE3B-66C9-4F47-9738-CDFBD3DF1B69}">
      <formula1>$I$58:$I$62</formula1>
    </dataValidation>
    <dataValidation type="list" allowBlank="1" showInputMessage="1" showErrorMessage="1" sqref="J38" xr:uid="{D86BD565-D435-4260-9425-86CA41E2060E}">
      <formula1>$J$58:$J$60</formula1>
    </dataValidation>
    <dataValidation type="list" allowBlank="1" showInputMessage="1" showErrorMessage="1" sqref="F10:F11" xr:uid="{104D8526-D2BC-4BC4-990F-02EE796DA5EE}">
      <formula1>$H$58:$H$59</formula1>
    </dataValidation>
    <dataValidation type="list" allowBlank="1" showInputMessage="1" showErrorMessage="1" sqref="I10:I11" xr:uid="{ABD85865-60B4-4D9C-827A-D282B3F7F99A}">
      <formula1>$I$57:$I$61</formula1>
    </dataValidation>
    <dataValidation type="list" allowBlank="1" showInputMessage="1" showErrorMessage="1" sqref="J10:J11" xr:uid="{8EF141A3-ED93-4F1B-A737-65E61F4D0638}">
      <formula1>$J$57:$J$59</formula1>
    </dataValidation>
    <dataValidation type="list" allowBlank="1" showInputMessage="1" showErrorMessage="1" sqref="F9" xr:uid="{9ECEAC99-168E-49C7-99AC-BA66FE0F40BC}">
      <formula1>$H$57:$H$58</formula1>
    </dataValidation>
    <dataValidation type="list" allowBlank="1" showInputMessage="1" showErrorMessage="1" sqref="I9" xr:uid="{610EF0E3-BB7A-4A71-A52A-B4CFFFC04338}">
      <formula1>$I$56:$I$60</formula1>
    </dataValidation>
    <dataValidation type="list" allowBlank="1" showInputMessage="1" showErrorMessage="1" sqref="J9" xr:uid="{EE3C5209-8383-4522-AD15-8CBB2B468790}">
      <formula1>$J$56:$J$58</formula1>
    </dataValidation>
    <dataValidation type="list" allowBlank="1" showInputMessage="1" showErrorMessage="1" sqref="F23" xr:uid="{72C7973F-2018-4CEC-9C07-3DE7DDE4BD3C}">
      <formula1>$H$56:$H$57</formula1>
    </dataValidation>
    <dataValidation type="list" allowBlank="1" showInputMessage="1" showErrorMessage="1" sqref="I23" xr:uid="{715EEBA9-D6CB-49D0-B031-841E1EF2D82E}">
      <formula1>$I$55:$I$59</formula1>
    </dataValidation>
    <dataValidation type="list" allowBlank="1" showInputMessage="1" showErrorMessage="1" sqref="J23" xr:uid="{5A1C2FA6-8BDF-4D97-ACF3-D5FE494BF2DD}">
      <formula1>$J$55:$J$57</formula1>
    </dataValidation>
    <dataValidation type="list" allowBlank="1" showInputMessage="1" showErrorMessage="1" sqref="F7" xr:uid="{33DD1AE0-91B2-4B75-8A68-D58FBD2E8E78}">
      <formula1>$H$55:$H$56</formula1>
    </dataValidation>
    <dataValidation type="list" allowBlank="1" showInputMessage="1" showErrorMessage="1" sqref="I7" xr:uid="{4D458128-C7BD-457A-BC50-8A900F8562B8}">
      <formula1>$I$54:$I$58</formula1>
    </dataValidation>
    <dataValidation type="list" allowBlank="1" showInputMessage="1" showErrorMessage="1" sqref="J7" xr:uid="{56CB0991-D749-44C5-853D-5417F05122D8}">
      <formula1>$J$54:$J$56</formula1>
    </dataValidation>
    <dataValidation type="list" allowBlank="1" showInputMessage="1" showErrorMessage="1" sqref="F49" xr:uid="{8E835A43-4F72-4D1A-A0A1-CD03C62C9CE0}">
      <formula1>$H$54:$H$55</formula1>
    </dataValidation>
    <dataValidation type="list" allowBlank="1" showInputMessage="1" showErrorMessage="1" sqref="I49" xr:uid="{A7FBB307-7A28-4475-B1E3-4773B1F46171}">
      <formula1>$I$53:$I$57</formula1>
    </dataValidation>
    <dataValidation type="list" allowBlank="1" showInputMessage="1" showErrorMessage="1" sqref="J49" xr:uid="{FFA7BBAB-0399-4978-A37A-DF8E88CFF59B}">
      <formula1>$J$53:$J$55</formula1>
    </dataValidation>
    <dataValidation type="list" allowBlank="1" showInputMessage="1" showErrorMessage="1" sqref="F6" xr:uid="{E00F84C0-5EFC-4D2C-8B3D-5BCBE9ED0D93}">
      <formula1>$H$53:$H$54</formula1>
    </dataValidation>
    <dataValidation type="list" allowBlank="1" showInputMessage="1" showErrorMessage="1" sqref="I6" xr:uid="{2EAE3BD8-CE26-48C3-81A4-A28CFFD36F9F}">
      <formula1>$I$52:$I$56</formula1>
    </dataValidation>
    <dataValidation type="list" allowBlank="1" showInputMessage="1" showErrorMessage="1" sqref="J6" xr:uid="{1BD8FAEF-686F-4359-A486-D7852B071977}">
      <formula1>$J$52:$J$54</formula1>
    </dataValidation>
    <dataValidation type="list" allowBlank="1" showInputMessage="1" showErrorMessage="1" sqref="J278 J269 J271" xr:uid="{FDC37AE5-4F0D-4491-BDE7-3B18E9BA8410}">
      <formula1>$J$68:$J$70</formula1>
    </dataValidation>
    <dataValidation type="list" allowBlank="1" showInputMessage="1" showErrorMessage="1" sqref="I278 I269 I271" xr:uid="{B93AAD8D-8E10-4682-A61B-BA072166E219}">
      <formula1>$I$68:$I$72</formula1>
    </dataValidation>
    <dataValidation type="list" allowBlank="1" showInputMessage="1" showErrorMessage="1" sqref="F278 F269 F271" xr:uid="{37036375-5BC7-428B-8F22-E05860AF864E}">
      <formula1>$H$69:$H$70</formula1>
    </dataValidation>
    <dataValidation type="list" allowBlank="1" showInputMessage="1" showErrorMessage="1" sqref="F12" xr:uid="{94FDC0ED-6E20-416A-940F-EB039FB6AD41}">
      <formula1>$H$65:$H$66</formula1>
    </dataValidation>
    <dataValidation type="list" allowBlank="1" showInputMessage="1" showErrorMessage="1" sqref="I12" xr:uid="{E03204C5-C73A-4BF1-9B20-04ED5EB8101D}">
      <formula1>$I$64:$I$68</formula1>
    </dataValidation>
    <dataValidation type="list" allowBlank="1" showInputMessage="1" showErrorMessage="1" sqref="J12" xr:uid="{5D94C5C1-FD6B-453D-BE13-002F8BC5BB6B}">
      <formula1>$J$64:$J$66</formula1>
    </dataValidation>
    <dataValidation type="list" allowBlank="1" showInputMessage="1" showErrorMessage="1" sqref="F13:F15 F272 F279:F282" xr:uid="{402B91DA-DE6A-4628-B340-3AC6DA6C5414}">
      <formula1>$H$62:$H$63</formula1>
    </dataValidation>
    <dataValidation type="list" allowBlank="1" showInputMessage="1" showErrorMessage="1" sqref="I13:I15 I272 I279:I282" xr:uid="{6A5844D5-56F4-41ED-98F0-AF62FB304288}">
      <formula1>$I$61:$I$65</formula1>
    </dataValidation>
    <dataValidation type="list" allowBlank="1" showInputMessage="1" showErrorMessage="1" sqref="J13:J15 J272 J279:J282" xr:uid="{CE09B2B3-AABD-4018-BC47-83C743711E5B}">
      <formula1>$J$61:$J$63</formula1>
    </dataValidation>
    <dataValidation type="list" allowBlank="1" showInputMessage="1" showErrorMessage="1" sqref="F270:F271 F26" xr:uid="{82818EBE-B569-4EF5-A66D-F064E51EE7D3}">
      <formula1>$I$52:$I$53</formula1>
    </dataValidation>
    <dataValidation type="list" allowBlank="1" showInputMessage="1" showErrorMessage="1" sqref="I270:I271 I26" xr:uid="{F50B8304-D30D-43D2-931F-18C9995A3557}">
      <formula1>$I$51:$I$55</formula1>
    </dataValidation>
    <dataValidation type="list" allowBlank="1" showInputMessage="1" showErrorMessage="1" sqref="J270:J271 J26" xr:uid="{5F91619D-E294-42A0-8996-03EDFED61FD3}">
      <formula1>$J$51:$J$53</formula1>
    </dataValidation>
    <dataValidation type="list" allowBlank="1" showInputMessage="1" showErrorMessage="1" sqref="I17:I19 I42" xr:uid="{56417183-841C-42A4-BA97-68552FE0FE7F}">
      <formula1>$I$34:$I$38</formula1>
    </dataValidation>
    <dataValidation type="list" allowBlank="1" showInputMessage="1" showErrorMessage="1" sqref="J17:J19 J42" xr:uid="{0F5E39B3-4341-4A00-99CB-5E70E109F61F}">
      <formula1>$J$34:$J$36</formula1>
    </dataValidation>
    <dataValidation type="list" allowBlank="1" showInputMessage="1" showErrorMessage="1" sqref="J37" xr:uid="{A396AD4C-E0A3-4BA7-B633-2C2D6D049F81}">
      <formula1>$J$277:$J$282</formula1>
    </dataValidation>
    <dataValidation type="list" allowBlank="1" showInputMessage="1" showErrorMessage="1" sqref="F271 F27:F34" xr:uid="{AC29E522-87E2-4330-A535-00E609EA8C73}">
      <formula1>$I$43:$I$44</formula1>
    </dataValidation>
    <dataValidation type="list" allowBlank="1" showInputMessage="1" showErrorMessage="1" sqref="I271 I27:I34" xr:uid="{41CCF6B2-0DE4-41AF-986C-46AB028B4559}">
      <formula1>$I$41:$I$46</formula1>
    </dataValidation>
    <dataValidation type="list" allowBlank="1" showInputMessage="1" showErrorMessage="1" sqref="J271 J27:J34" xr:uid="{68344754-5F2F-4B4C-B4FB-EBC3AA080450}">
      <formula1>$J$41:$J$44</formula1>
    </dataValidation>
  </dataValidations>
  <pageMargins left="0.7" right="0.7" top="0.75" bottom="0.75" header="0.3" footer="0.3"/>
  <pageSetup paperSize="9" scale="51" fitToHeight="0" orientation="portrait" r:id="rId1"/>
  <drawing r:id="rId2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7990804FA58C442B35E9BF67DF68AB8" ma:contentTypeVersion="15" ma:contentTypeDescription="新しいドキュメントを作成します。" ma:contentTypeScope="" ma:versionID="0bc05ed836febb4a3afc26d50b9aea7b">
  <xsd:schema xmlns:xsd="http://www.w3.org/2001/XMLSchema" xmlns:xs="http://www.w3.org/2001/XMLSchema" xmlns:p="http://schemas.microsoft.com/office/2006/metadata/properties" xmlns:ns2="60fd65f5-3971-421d-bab4-509b80d98611" xmlns:ns3="0882243d-f57a-4866-a99a-a070c8b13f10" targetNamespace="http://schemas.microsoft.com/office/2006/metadata/properties" ma:root="true" ma:fieldsID="06c4ccda8e3c1d931e84281e3e42d2e0" ns2:_="" ns3:_="">
    <xsd:import namespace="60fd65f5-3971-421d-bab4-509b80d98611"/>
    <xsd:import namespace="0882243d-f57a-4866-a99a-a070c8b13f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fd65f5-3971-421d-bab4-509b80d9861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6" nillable="true" ma:displayName="Location" ma:description="" ma:indexed="true" ma:internalName="MediaServiceLocatio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82243d-f57a-4866-a99a-a070c8b13f10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5fa0b524-6170-4f4f-aaa4-71466c3b3947}" ma:internalName="TaxCatchAll" ma:showField="CatchAllData" ma:web="0882243d-f57a-4866-a99a-a070c8b13f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0fd65f5-3971-421d-bab4-509b80d98611">
      <Terms xmlns="http://schemas.microsoft.com/office/infopath/2007/PartnerControls"/>
    </lcf76f155ced4ddcb4097134ff3c332f>
    <TaxCatchAll xmlns="0882243d-f57a-4866-a99a-a070c8b13f10" xsi:nil="true"/>
    <_Flow_SignoffStatus xmlns="60fd65f5-3971-421d-bab4-509b80d98611" xsi:nil="true"/>
  </documentManagement>
</p:properties>
</file>

<file path=customXml/itemProps1.xml><?xml version="1.0" encoding="utf-8"?>
<ds:datastoreItem xmlns:ds="http://schemas.openxmlformats.org/officeDocument/2006/customXml" ds:itemID="{F5C6FFC5-C978-4FEE-A845-28A965DEAF7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0fd65f5-3971-421d-bab4-509b80d98611"/>
    <ds:schemaRef ds:uri="0882243d-f57a-4866-a99a-a070c8b13f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DE413F4-DA8D-4661-B584-A0FF221B262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3F78E60-144A-4544-AC05-D8259D702B7F}">
  <ds:schemaRefs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0882243d-f57a-4866-a99a-a070c8b13f10"/>
    <ds:schemaRef ds:uri="http://www.w3.org/XML/1998/namespace"/>
    <ds:schemaRef ds:uri="http://purl.org/dc/terms/"/>
    <ds:schemaRef ds:uri="http://purl.org/dc/elements/1.1/"/>
    <ds:schemaRef ds:uri="http://schemas.microsoft.com/office/infopath/2007/PartnerControls"/>
    <ds:schemaRef ds:uri="60fd65f5-3971-421d-bab4-509b80d98611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様式１　補助金等</vt:lpstr>
      <vt:lpstr>'様式１　補助金等'!Print_Area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0x010100E7990804FA58C442B35E9BF67DF68AB8</vt:lpwstr>
  </property>
  <property fmtid="{D5CDD505-2E9C-101B-9397-08002B2CF9AE}" pid="3" name="MediaServiceImageTags">
    <vt:lpwstr/>
  </property>
</Properties>
</file>