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25" documentId="13_ncr:1_{A9924550-A338-41E9-979D-6A77374BA7BA}" xr6:coauthVersionLast="47" xr6:coauthVersionMax="47" xr10:uidLastSave="{57AE9C55-91A2-4120-B0F7-18019FDD8D6B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P5" i="1"/>
</calcChain>
</file>

<file path=xl/sharedStrings.xml><?xml version="1.0" encoding="utf-8"?>
<sst xmlns="http://schemas.openxmlformats.org/spreadsheetml/2006/main" count="50" uniqueCount="29">
  <si>
    <t>団　　体　　名</t>
    <rPh sb="0" eb="1">
      <t>ダン</t>
    </rPh>
    <rPh sb="3" eb="4">
      <t>カラダ</t>
    </rPh>
    <rPh sb="6" eb="7">
      <t>メイ</t>
    </rPh>
    <phoneticPr fontId="4"/>
  </si>
  <si>
    <t>普通会計</t>
    <rPh sb="0" eb="2">
      <t>フツウ</t>
    </rPh>
    <rPh sb="2" eb="4">
      <t>カイケイ</t>
    </rPh>
    <phoneticPr fontId="3"/>
  </si>
  <si>
    <t>一般行政部門</t>
    <rPh sb="0" eb="2">
      <t>イッパン</t>
    </rPh>
    <rPh sb="2" eb="4">
      <t>ギョウセイ</t>
    </rPh>
    <rPh sb="4" eb="6">
      <t>ブモン</t>
    </rPh>
    <phoneticPr fontId="3"/>
  </si>
  <si>
    <t>糸島市</t>
  </si>
  <si>
    <t>那須塩原市</t>
  </si>
  <si>
    <t>奥州市</t>
  </si>
  <si>
    <t>深谷市</t>
  </si>
  <si>
    <t>八代市</t>
  </si>
  <si>
    <t>北見市</t>
  </si>
  <si>
    <t>鶴岡市</t>
  </si>
  <si>
    <t>唐津市</t>
  </si>
  <si>
    <t>一関市</t>
  </si>
  <si>
    <t>福岡県</t>
  </si>
  <si>
    <t>埼玉県</t>
  </si>
  <si>
    <t>栃木県</t>
  </si>
  <si>
    <t>岩手県</t>
  </si>
  <si>
    <t>北海道</t>
  </si>
  <si>
    <t>山形県</t>
  </si>
  <si>
    <t>熊本県</t>
  </si>
  <si>
    <t>佐賀県</t>
  </si>
  <si>
    <t>（人口10万以上15万未満、産業構造Ⅱ次･Ⅲ次90％未満かつⅢ次55％以上の団体）</t>
    <rPh sb="1" eb="3">
      <t>ジンコウ</t>
    </rPh>
    <rPh sb="6" eb="8">
      <t>イジョウ</t>
    </rPh>
    <rPh sb="11" eb="13">
      <t>ミマン</t>
    </rPh>
    <rPh sb="14" eb="16">
      <t>サンギョウ</t>
    </rPh>
    <rPh sb="16" eb="18">
      <t>コウゾウ</t>
    </rPh>
    <rPh sb="19" eb="20">
      <t>ジ</t>
    </rPh>
    <rPh sb="22" eb="23">
      <t>ジ</t>
    </rPh>
    <rPh sb="26" eb="28">
      <t>ミマン</t>
    </rPh>
    <rPh sb="31" eb="32">
      <t>ジ</t>
    </rPh>
    <rPh sb="35" eb="37">
      <t>イジョウ</t>
    </rPh>
    <rPh sb="38" eb="40">
      <t>ダンタイ</t>
    </rPh>
    <phoneticPr fontId="2"/>
  </si>
  <si>
    <t>人口１万
当たり職員数
（一般行政）</t>
  </si>
  <si>
    <t>人口１万
当たり職員数
（普通会計）</t>
  </si>
  <si>
    <t>Ⅲ－１　合　計</t>
  </si>
  <si>
    <t>一般行政
職員数
（R6.4.1）</t>
    <phoneticPr fontId="3"/>
  </si>
  <si>
    <t>一般市　Ⅲ－１（９団体）</t>
    <rPh sb="0" eb="3">
      <t>イッパンシ</t>
    </rPh>
    <phoneticPr fontId="13"/>
  </si>
  <si>
    <t>面積
(R7.10.1)</t>
  </si>
  <si>
    <t>住基人口
(R7.1.1)</t>
  </si>
  <si>
    <t>普通会計
職員数
（R7.4.1）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</si>
</sst>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.00_ "/>
    <numFmt numFmtId="178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/>
    <xf numFmtId="0" fontId="5" fillId="0" borderId="0" xfId="0" applyFont="1" applyAlignment="1"/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/>
    <xf numFmtId="176" fontId="8" fillId="0" borderId="0" xfId="1" applyNumberFormat="1" applyFont="1" applyFill="1" applyBorder="1" applyAlignment="1"/>
    <xf numFmtId="0" fontId="8" fillId="0" borderId="0" xfId="0" applyFont="1" applyAlignment="1">
      <alignment horizontal="center"/>
    </xf>
    <xf numFmtId="0" fontId="9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0" fontId="5" fillId="0" borderId="4" xfId="0" applyFont="1" applyBorder="1" applyAlignment="1">
      <alignment horizontal="center" vertical="center" shrinkToFit="1"/>
    </xf>
    <xf numFmtId="177" fontId="5" fillId="0" borderId="5" xfId="0" applyNumberFormat="1" applyFont="1" applyBorder="1" applyAlignment="1">
      <alignment vertical="center" shrinkToFit="1"/>
    </xf>
    <xf numFmtId="178" fontId="5" fillId="0" borderId="5" xfId="0" applyNumberFormat="1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177" fontId="5" fillId="0" borderId="0" xfId="0" applyNumberFormat="1" applyFont="1" applyAlignment="1">
      <alignment vertical="center" shrinkToFit="1"/>
    </xf>
    <xf numFmtId="178" fontId="5" fillId="0" borderId="0" xfId="0" applyNumberFormat="1" applyFont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177" fontId="5" fillId="0" borderId="12" xfId="0" applyNumberFormat="1" applyFont="1" applyBorder="1" applyAlignment="1">
      <alignment vertical="center" shrinkToFit="1"/>
    </xf>
    <xf numFmtId="178" fontId="5" fillId="0" borderId="12" xfId="0" applyNumberFormat="1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0"/>
  <sheetViews>
    <sheetView tabSelected="1" zoomScale="85" zoomScaleNormal="85" workbookViewId="0">
      <selection activeCell="Q15" sqref="Q15:S15"/>
    </sheetView>
  </sheetViews>
  <sheetFormatPr defaultRowHeight="13" x14ac:dyDescent="0.2"/>
  <cols>
    <col min="1" max="1" width="3.08984375" customWidth="1"/>
    <col min="2" max="2" width="0.90625" customWidth="1"/>
    <col min="3" max="3" width="9.6328125" customWidth="1"/>
    <col min="4" max="4" width="0.90625" customWidth="1"/>
    <col min="5" max="6" width="9.6328125" customWidth="1"/>
    <col min="7" max="7" width="10.6328125" customWidth="1"/>
    <col min="8" max="8" width="11.36328125" customWidth="1"/>
    <col min="9" max="9" width="13.36328125" customWidth="1"/>
    <col min="10" max="10" width="0.90625" customWidth="1"/>
    <col min="11" max="11" width="3.08984375" customWidth="1"/>
    <col min="12" max="12" width="0.90625" customWidth="1"/>
    <col min="13" max="13" width="9.6328125" customWidth="1"/>
    <col min="14" max="14" width="0.90625" customWidth="1"/>
    <col min="15" max="16" width="9.6328125" customWidth="1"/>
    <col min="17" max="17" width="10.6328125" customWidth="1"/>
    <col min="18" max="18" width="11.6328125" customWidth="1"/>
    <col min="19" max="19" width="13" customWidth="1"/>
    <col min="20" max="20" width="0.90625" customWidth="1"/>
  </cols>
  <sheetData>
    <row r="1" spans="1:20" x14ac:dyDescent="0.2">
      <c r="A1" s="8"/>
      <c r="B1" s="1"/>
      <c r="C1" s="17" t="s">
        <v>25</v>
      </c>
      <c r="D1" s="1"/>
      <c r="E1" s="1"/>
      <c r="F1" s="8"/>
      <c r="G1" s="8"/>
      <c r="H1" s="9"/>
      <c r="I1" s="10"/>
      <c r="J1" s="8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x14ac:dyDescent="0.2">
      <c r="A2" s="8"/>
      <c r="B2" s="35" t="s">
        <v>20</v>
      </c>
      <c r="C2" s="36"/>
      <c r="D2" s="36"/>
      <c r="E2" s="36"/>
      <c r="F2" s="36"/>
      <c r="G2" s="36"/>
      <c r="H2" s="36"/>
      <c r="I2" s="36"/>
      <c r="J2" s="36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3.25" x14ac:dyDescent="0.15">
      <c r="A3" s="8"/>
      <c r="B3" s="16"/>
      <c r="C3" s="8"/>
      <c r="D3" s="8"/>
      <c r="E3" s="8"/>
      <c r="F3" s="8"/>
      <c r="G3" s="8"/>
      <c r="H3" s="9"/>
      <c r="I3" s="10"/>
      <c r="J3" s="8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t="14" x14ac:dyDescent="0.2">
      <c r="A4" s="8"/>
      <c r="B4" s="14"/>
      <c r="C4" s="1" t="s">
        <v>1</v>
      </c>
      <c r="D4" s="8"/>
      <c r="E4" s="8"/>
      <c r="F4" s="8"/>
      <c r="G4" s="8"/>
      <c r="H4" s="9"/>
      <c r="I4" s="10"/>
      <c r="J4" s="8"/>
      <c r="K4" s="11"/>
      <c r="L4" s="15"/>
      <c r="M4" s="7" t="s">
        <v>2</v>
      </c>
      <c r="N4" s="11"/>
      <c r="O4" s="11"/>
      <c r="P4" s="11"/>
      <c r="Q4" s="11"/>
      <c r="R4" s="11"/>
      <c r="S4" s="11"/>
      <c r="T4" s="11"/>
    </row>
    <row r="5" spans="1:20" ht="45" customHeight="1" x14ac:dyDescent="0.2">
      <c r="A5" s="2"/>
      <c r="B5" s="3"/>
      <c r="C5" s="37" t="s">
        <v>0</v>
      </c>
      <c r="D5" s="37"/>
      <c r="E5" s="37"/>
      <c r="F5" s="12" t="s">
        <v>26</v>
      </c>
      <c r="G5" s="12" t="s">
        <v>27</v>
      </c>
      <c r="H5" s="13" t="s">
        <v>28</v>
      </c>
      <c r="I5" s="12" t="s">
        <v>22</v>
      </c>
      <c r="J5" s="4"/>
      <c r="K5" s="2"/>
      <c r="L5" s="3"/>
      <c r="M5" s="37" t="s">
        <v>0</v>
      </c>
      <c r="N5" s="37"/>
      <c r="O5" s="38"/>
      <c r="P5" s="12" t="str">
        <f>F5</f>
        <v>面積
(R7.10.1)</v>
      </c>
      <c r="Q5" s="12" t="str">
        <f>G5</f>
        <v>住基人口
(R7.1.1)</v>
      </c>
      <c r="R5" s="13" t="s">
        <v>24</v>
      </c>
      <c r="S5" s="12" t="s">
        <v>21</v>
      </c>
      <c r="T5" s="4"/>
    </row>
    <row r="6" spans="1:20" ht="16.75" customHeight="1" x14ac:dyDescent="0.2">
      <c r="A6" s="5"/>
      <c r="B6" s="22"/>
      <c r="C6" s="5" t="s">
        <v>12</v>
      </c>
      <c r="D6" s="5"/>
      <c r="E6" s="5" t="s">
        <v>3</v>
      </c>
      <c r="F6" s="23">
        <v>215.69</v>
      </c>
      <c r="G6" s="24">
        <v>104175</v>
      </c>
      <c r="H6" s="24">
        <v>504</v>
      </c>
      <c r="I6" s="23">
        <v>48.38</v>
      </c>
      <c r="J6" s="25"/>
      <c r="L6" s="22"/>
      <c r="M6" s="5" t="s">
        <v>12</v>
      </c>
      <c r="N6" s="5"/>
      <c r="O6" s="5" t="s">
        <v>3</v>
      </c>
      <c r="P6" s="23">
        <v>215.69</v>
      </c>
      <c r="Q6" s="24">
        <v>104175</v>
      </c>
      <c r="R6" s="24">
        <v>337</v>
      </c>
      <c r="S6" s="23">
        <v>32.35</v>
      </c>
      <c r="T6" s="25"/>
    </row>
    <row r="7" spans="1:20" ht="16.75" customHeight="1" x14ac:dyDescent="0.2">
      <c r="A7" s="5"/>
      <c r="B7" s="22"/>
      <c r="C7" s="5" t="s">
        <v>14</v>
      </c>
      <c r="D7" s="5"/>
      <c r="E7" s="5" t="s">
        <v>4</v>
      </c>
      <c r="F7" s="23">
        <v>592.74</v>
      </c>
      <c r="G7" s="24">
        <v>115611</v>
      </c>
      <c r="H7" s="24">
        <v>759</v>
      </c>
      <c r="I7" s="23">
        <v>65.650000000000006</v>
      </c>
      <c r="J7" s="26"/>
      <c r="L7" s="22"/>
      <c r="M7" s="5" t="s">
        <v>13</v>
      </c>
      <c r="N7" s="5"/>
      <c r="O7" s="5" t="s">
        <v>6</v>
      </c>
      <c r="P7" s="23">
        <v>138.37</v>
      </c>
      <c r="Q7" s="24">
        <v>140809</v>
      </c>
      <c r="R7" s="24">
        <v>601</v>
      </c>
      <c r="S7" s="23">
        <v>42.68</v>
      </c>
      <c r="T7" s="26"/>
    </row>
    <row r="8" spans="1:20" ht="16.75" customHeight="1" x14ac:dyDescent="0.2">
      <c r="A8" s="5"/>
      <c r="B8" s="22"/>
      <c r="C8" s="5" t="s">
        <v>13</v>
      </c>
      <c r="D8" s="5"/>
      <c r="E8" s="5" t="s">
        <v>6</v>
      </c>
      <c r="F8" s="23">
        <v>138.37</v>
      </c>
      <c r="G8" s="24">
        <v>140809</v>
      </c>
      <c r="H8" s="24">
        <v>959</v>
      </c>
      <c r="I8" s="23">
        <v>68.11</v>
      </c>
      <c r="J8" s="26"/>
      <c r="L8" s="22"/>
      <c r="M8" s="5" t="s">
        <v>14</v>
      </c>
      <c r="N8" s="5"/>
      <c r="O8" s="5" t="s">
        <v>4</v>
      </c>
      <c r="P8" s="23">
        <v>592.74</v>
      </c>
      <c r="Q8" s="24">
        <v>115611</v>
      </c>
      <c r="R8" s="24">
        <v>649</v>
      </c>
      <c r="S8" s="23">
        <v>56.14</v>
      </c>
      <c r="T8" s="26"/>
    </row>
    <row r="9" spans="1:20" ht="16.75" customHeight="1" x14ac:dyDescent="0.2">
      <c r="A9" s="5"/>
      <c r="B9" s="22"/>
      <c r="C9" s="5" t="s">
        <v>15</v>
      </c>
      <c r="D9" s="5"/>
      <c r="E9" s="5" t="s">
        <v>5</v>
      </c>
      <c r="F9" s="23">
        <v>993.3</v>
      </c>
      <c r="G9" s="24">
        <v>107798</v>
      </c>
      <c r="H9" s="24">
        <v>755</v>
      </c>
      <c r="I9" s="23">
        <v>70.040000000000006</v>
      </c>
      <c r="J9" s="26"/>
      <c r="L9" s="22"/>
      <c r="M9" s="5" t="s">
        <v>15</v>
      </c>
      <c r="N9" s="5"/>
      <c r="O9" s="5" t="s">
        <v>5</v>
      </c>
      <c r="P9" s="23">
        <v>993.3</v>
      </c>
      <c r="Q9" s="24">
        <v>107798</v>
      </c>
      <c r="R9" s="24">
        <v>650</v>
      </c>
      <c r="S9" s="23">
        <v>60.3</v>
      </c>
      <c r="T9" s="26"/>
    </row>
    <row r="10" spans="1:20" ht="16.75" customHeight="1" x14ac:dyDescent="0.2">
      <c r="A10" s="5"/>
      <c r="B10" s="22"/>
      <c r="C10" s="5" t="s">
        <v>18</v>
      </c>
      <c r="D10" s="5"/>
      <c r="E10" s="5" t="s">
        <v>7</v>
      </c>
      <c r="F10" s="23">
        <v>681.3</v>
      </c>
      <c r="G10" s="24">
        <v>120023</v>
      </c>
      <c r="H10" s="24">
        <v>995</v>
      </c>
      <c r="I10" s="23">
        <v>82.9</v>
      </c>
      <c r="J10" s="26"/>
      <c r="L10" s="22"/>
      <c r="M10" s="5" t="s">
        <v>17</v>
      </c>
      <c r="N10" s="5"/>
      <c r="O10" s="5" t="s">
        <v>9</v>
      </c>
      <c r="P10" s="23">
        <v>1311.51</v>
      </c>
      <c r="Q10" s="24">
        <v>116731</v>
      </c>
      <c r="R10" s="24">
        <v>754</v>
      </c>
      <c r="S10" s="23">
        <v>64.59</v>
      </c>
      <c r="T10" s="26"/>
    </row>
    <row r="11" spans="1:20" ht="16.75" customHeight="1" x14ac:dyDescent="0.2">
      <c r="A11" s="5"/>
      <c r="B11" s="22"/>
      <c r="C11" s="5" t="s">
        <v>16</v>
      </c>
      <c r="D11" s="5"/>
      <c r="E11" s="5" t="s">
        <v>8</v>
      </c>
      <c r="F11" s="23">
        <v>1427.41</v>
      </c>
      <c r="G11" s="24">
        <v>110046</v>
      </c>
      <c r="H11" s="24">
        <v>952</v>
      </c>
      <c r="I11" s="23">
        <v>86.51</v>
      </c>
      <c r="J11" s="26"/>
      <c r="L11" s="22"/>
      <c r="M11" s="5" t="s">
        <v>18</v>
      </c>
      <c r="N11" s="5"/>
      <c r="O11" s="5" t="s">
        <v>7</v>
      </c>
      <c r="P11" s="23">
        <v>681.3</v>
      </c>
      <c r="Q11" s="24">
        <v>120023</v>
      </c>
      <c r="R11" s="24">
        <v>848</v>
      </c>
      <c r="S11" s="23">
        <v>70.650000000000006</v>
      </c>
      <c r="T11" s="26"/>
    </row>
    <row r="12" spans="1:20" ht="16.75" customHeight="1" x14ac:dyDescent="0.2">
      <c r="A12" s="5"/>
      <c r="B12" s="22"/>
      <c r="C12" s="5" t="s">
        <v>17</v>
      </c>
      <c r="D12" s="5"/>
      <c r="E12" s="5" t="s">
        <v>9</v>
      </c>
      <c r="F12" s="23">
        <v>1311.51</v>
      </c>
      <c r="G12" s="24">
        <v>116731</v>
      </c>
      <c r="H12" s="24">
        <v>1131</v>
      </c>
      <c r="I12" s="23">
        <v>96.89</v>
      </c>
      <c r="J12" s="26"/>
      <c r="L12" s="22"/>
      <c r="M12" s="5" t="s">
        <v>15</v>
      </c>
      <c r="N12" s="5"/>
      <c r="O12" s="5" t="s">
        <v>11</v>
      </c>
      <c r="P12" s="23">
        <v>1256.42</v>
      </c>
      <c r="Q12" s="24">
        <v>105505</v>
      </c>
      <c r="R12" s="24">
        <v>760</v>
      </c>
      <c r="S12" s="23">
        <v>72.03</v>
      </c>
      <c r="T12" s="26"/>
    </row>
    <row r="13" spans="1:20" ht="16.75" customHeight="1" x14ac:dyDescent="0.2">
      <c r="A13" s="5"/>
      <c r="B13" s="27"/>
      <c r="C13" s="5" t="s">
        <v>19</v>
      </c>
      <c r="D13" s="5"/>
      <c r="E13" s="5" t="s">
        <v>10</v>
      </c>
      <c r="F13" s="23">
        <v>487.58</v>
      </c>
      <c r="G13" s="24">
        <v>113890</v>
      </c>
      <c r="H13" s="24">
        <v>1124</v>
      </c>
      <c r="I13" s="23">
        <v>98.69</v>
      </c>
      <c r="J13" s="28"/>
      <c r="L13" s="27"/>
      <c r="M13" s="5" t="s">
        <v>19</v>
      </c>
      <c r="N13" s="5"/>
      <c r="O13" s="5" t="s">
        <v>10</v>
      </c>
      <c r="P13" s="23">
        <v>487.58</v>
      </c>
      <c r="Q13" s="24">
        <v>113890</v>
      </c>
      <c r="R13" s="24">
        <v>821</v>
      </c>
      <c r="S13" s="23">
        <v>72.09</v>
      </c>
      <c r="T13" s="28"/>
    </row>
    <row r="14" spans="1:20" ht="16.75" customHeight="1" x14ac:dyDescent="0.2">
      <c r="B14" s="29"/>
      <c r="C14" s="31" t="s">
        <v>15</v>
      </c>
      <c r="D14" s="31"/>
      <c r="E14" s="31" t="s">
        <v>11</v>
      </c>
      <c r="F14" s="32">
        <v>1256.42</v>
      </c>
      <c r="G14" s="33">
        <v>105505</v>
      </c>
      <c r="H14" s="33">
        <v>1059</v>
      </c>
      <c r="I14" s="32">
        <v>100.37</v>
      </c>
      <c r="J14" s="30"/>
      <c r="L14" s="29"/>
      <c r="M14" s="31" t="s">
        <v>16</v>
      </c>
      <c r="N14" s="31"/>
      <c r="O14" s="31" t="s">
        <v>8</v>
      </c>
      <c r="P14" s="32">
        <v>1427.41</v>
      </c>
      <c r="Q14" s="33">
        <v>110046</v>
      </c>
      <c r="R14" s="33">
        <v>837</v>
      </c>
      <c r="S14" s="32">
        <v>76.06</v>
      </c>
      <c r="T14" s="30"/>
    </row>
    <row r="15" spans="1:20" ht="16.75" customHeight="1" x14ac:dyDescent="0.2">
      <c r="B15" s="18"/>
      <c r="C15" s="34" t="s">
        <v>23</v>
      </c>
      <c r="D15" s="34"/>
      <c r="E15" s="34"/>
      <c r="F15" s="19"/>
      <c r="G15" s="20">
        <v>1034588</v>
      </c>
      <c r="H15" s="20">
        <v>8238</v>
      </c>
      <c r="I15" s="19">
        <v>79.625899391835205</v>
      </c>
      <c r="J15" s="21"/>
      <c r="L15" s="18"/>
      <c r="M15" s="34" t="s">
        <v>23</v>
      </c>
      <c r="N15" s="34"/>
      <c r="O15" s="34"/>
      <c r="P15" s="19"/>
      <c r="Q15" s="20">
        <v>1034588</v>
      </c>
      <c r="R15" s="20">
        <v>6257</v>
      </c>
      <c r="S15" s="19">
        <v>60.47818068641817</v>
      </c>
      <c r="T15" s="21"/>
    </row>
    <row r="16" spans="1:20" ht="16.75" customHeight="1" x14ac:dyDescent="0.2"/>
    <row r="17" ht="16.75" customHeight="1" x14ac:dyDescent="0.2"/>
    <row r="18" ht="16.75" customHeight="1" x14ac:dyDescent="0.2"/>
    <row r="19" ht="16.75" customHeight="1" x14ac:dyDescent="0.2"/>
    <row r="20" ht="16.75" customHeight="1" x14ac:dyDescent="0.2"/>
    <row r="21" ht="16.75" customHeight="1" x14ac:dyDescent="0.2"/>
    <row r="22" ht="16.75" customHeight="1" x14ac:dyDescent="0.2"/>
    <row r="23" ht="16.75" customHeight="1" x14ac:dyDescent="0.2"/>
    <row r="24" ht="16.75" customHeight="1" x14ac:dyDescent="0.2"/>
    <row r="25" ht="16.75" customHeight="1" x14ac:dyDescent="0.2"/>
    <row r="26" ht="16.75" customHeight="1" x14ac:dyDescent="0.2"/>
    <row r="27" ht="16.75" customHeight="1" x14ac:dyDescent="0.2"/>
    <row r="28" ht="16.75" customHeight="1" x14ac:dyDescent="0.2"/>
    <row r="29" ht="16.75" customHeight="1" x14ac:dyDescent="0.2"/>
    <row r="30" ht="16.75" customHeight="1" x14ac:dyDescent="0.2"/>
    <row r="31" ht="16.75" customHeight="1" x14ac:dyDescent="0.2"/>
    <row r="32" ht="16.75" customHeight="1" x14ac:dyDescent="0.2"/>
    <row r="33" spans="1:1" ht="16.75" customHeight="1" x14ac:dyDescent="0.2"/>
    <row r="34" spans="1:1" ht="16.75" customHeight="1" x14ac:dyDescent="0.2"/>
    <row r="35" spans="1:1" ht="16.75" customHeight="1" x14ac:dyDescent="0.2"/>
    <row r="36" spans="1:1" ht="16.75" customHeight="1" x14ac:dyDescent="0.2"/>
    <row r="37" spans="1:1" ht="16.75" customHeight="1" x14ac:dyDescent="0.2">
      <c r="A37" s="6"/>
    </row>
    <row r="38" spans="1:1" ht="16.75" customHeight="1" x14ac:dyDescent="0.2">
      <c r="A38" s="6"/>
    </row>
    <row r="39" spans="1:1" ht="16.75" customHeight="1" x14ac:dyDescent="0.2">
      <c r="A39" s="6"/>
    </row>
    <row r="40" spans="1:1" ht="16.75" customHeight="1" x14ac:dyDescent="0.2">
      <c r="A40" s="6"/>
    </row>
    <row r="41" spans="1:1" ht="16.75" customHeight="1" x14ac:dyDescent="0.2">
      <c r="A41" s="6"/>
    </row>
    <row r="42" spans="1:1" ht="16.75" customHeight="1" x14ac:dyDescent="0.2">
      <c r="A42" s="6"/>
    </row>
    <row r="43" spans="1:1" ht="16.75" customHeight="1" x14ac:dyDescent="0.2">
      <c r="A43" s="6"/>
    </row>
    <row r="44" spans="1:1" ht="16.75" customHeight="1" x14ac:dyDescent="0.2">
      <c r="A44" s="6"/>
    </row>
    <row r="45" spans="1:1" ht="17.399999999999999" customHeight="1" x14ac:dyDescent="0.2">
      <c r="A45" s="6"/>
    </row>
    <row r="46" spans="1:1" ht="17.399999999999999" customHeight="1" x14ac:dyDescent="0.2">
      <c r="A46" s="6"/>
    </row>
    <row r="47" spans="1:1" ht="17.399999999999999" customHeight="1" x14ac:dyDescent="0.2">
      <c r="A47" s="6"/>
    </row>
    <row r="48" spans="1:1" ht="17.399999999999999" customHeight="1" x14ac:dyDescent="0.2"/>
    <row r="49" ht="17.399999999999999" customHeight="1" x14ac:dyDescent="0.2"/>
    <row r="50" ht="17.399999999999999" customHeight="1" x14ac:dyDescent="0.2"/>
    <row r="51" ht="17.399999999999999" customHeight="1" x14ac:dyDescent="0.2"/>
    <row r="52" ht="17.399999999999999" customHeight="1" x14ac:dyDescent="0.2"/>
    <row r="53" ht="17.399999999999999" customHeight="1" x14ac:dyDescent="0.2"/>
    <row r="54" ht="17.399999999999999" customHeight="1" x14ac:dyDescent="0.2"/>
    <row r="55" ht="16.25" customHeight="1" x14ac:dyDescent="0.2"/>
    <row r="56" ht="16.25" customHeight="1" x14ac:dyDescent="0.2"/>
    <row r="57" ht="16.25" customHeight="1" x14ac:dyDescent="0.2"/>
    <row r="58" ht="16.25" customHeight="1" x14ac:dyDescent="0.2"/>
    <row r="59" ht="16.25" customHeight="1" x14ac:dyDescent="0.2"/>
    <row r="60" ht="16.25" customHeight="1" x14ac:dyDescent="0.2"/>
    <row r="61" ht="16.25" customHeight="1" x14ac:dyDescent="0.2"/>
    <row r="62" ht="16.25" customHeight="1" x14ac:dyDescent="0.2"/>
    <row r="63" ht="16.25" customHeight="1" x14ac:dyDescent="0.2"/>
    <row r="64" ht="16.25" customHeight="1" x14ac:dyDescent="0.2"/>
    <row r="65" ht="16.25" customHeight="1" x14ac:dyDescent="0.2"/>
    <row r="66" ht="16.25" customHeight="1" x14ac:dyDescent="0.2"/>
    <row r="67" ht="16.25" customHeight="1" x14ac:dyDescent="0.2"/>
    <row r="68" ht="16.25" customHeight="1" x14ac:dyDescent="0.2"/>
    <row r="69" ht="16.25" customHeight="1" x14ac:dyDescent="0.2"/>
    <row r="70" ht="16.25" customHeight="1" x14ac:dyDescent="0.2"/>
    <row r="71" ht="16.25" customHeight="1" x14ac:dyDescent="0.2"/>
    <row r="72" ht="16.25" customHeight="1" x14ac:dyDescent="0.2"/>
    <row r="73" ht="16.25" customHeight="1" x14ac:dyDescent="0.2"/>
    <row r="74" ht="16.25" customHeight="1" x14ac:dyDescent="0.2"/>
    <row r="75" ht="16.25" customHeight="1" x14ac:dyDescent="0.2"/>
    <row r="76" ht="16.25" customHeight="1" x14ac:dyDescent="0.2"/>
    <row r="77" ht="16.25" customHeight="1" x14ac:dyDescent="0.2"/>
    <row r="78" ht="16.25" customHeight="1" x14ac:dyDescent="0.2"/>
    <row r="79" ht="16.25" customHeight="1" x14ac:dyDescent="0.2"/>
    <row r="80" ht="16.25" customHeight="1" x14ac:dyDescent="0.2"/>
    <row r="81" ht="16.25" customHeight="1" x14ac:dyDescent="0.2"/>
    <row r="82" ht="16.25" customHeight="1" x14ac:dyDescent="0.2"/>
    <row r="83" ht="16.25" customHeight="1" x14ac:dyDescent="0.2"/>
    <row r="84" ht="16.25" customHeight="1" x14ac:dyDescent="0.2"/>
    <row r="85" ht="16.25" customHeight="1" x14ac:dyDescent="0.2"/>
    <row r="86" ht="16.25" customHeight="1" x14ac:dyDescent="0.2"/>
    <row r="87" ht="16.25" customHeight="1" x14ac:dyDescent="0.2"/>
    <row r="88" ht="16.25" customHeight="1" x14ac:dyDescent="0.2"/>
    <row r="89" ht="16.25" customHeight="1" x14ac:dyDescent="0.2"/>
    <row r="90" ht="16.25" customHeight="1" x14ac:dyDescent="0.2"/>
    <row r="91" ht="16.25" customHeight="1" x14ac:dyDescent="0.2"/>
    <row r="92" ht="16.25" customHeight="1" x14ac:dyDescent="0.2"/>
    <row r="93" ht="16.25" customHeight="1" x14ac:dyDescent="0.2"/>
    <row r="94" ht="16.25" customHeight="1" x14ac:dyDescent="0.2"/>
    <row r="95" ht="16.25" customHeight="1" x14ac:dyDescent="0.2"/>
    <row r="96" ht="16.25" customHeight="1" x14ac:dyDescent="0.2"/>
    <row r="97" ht="16.25" customHeight="1" x14ac:dyDescent="0.2"/>
    <row r="98" ht="16.25" customHeight="1" x14ac:dyDescent="0.2"/>
    <row r="99" ht="16.25" customHeight="1" x14ac:dyDescent="0.2"/>
    <row r="100" ht="16.25" customHeight="1" x14ac:dyDescent="0.2"/>
    <row r="101" ht="16.25" customHeight="1" x14ac:dyDescent="0.2"/>
    <row r="102" ht="16.25" customHeight="1" x14ac:dyDescent="0.2"/>
    <row r="103" ht="16.25" customHeight="1" x14ac:dyDescent="0.2"/>
    <row r="104" ht="16.25" customHeight="1" x14ac:dyDescent="0.2"/>
    <row r="105" ht="16.25" customHeight="1" x14ac:dyDescent="0.2"/>
    <row r="106" ht="16.25" customHeight="1" x14ac:dyDescent="0.2"/>
    <row r="107" ht="16.25" customHeight="1" x14ac:dyDescent="0.2"/>
    <row r="108" ht="16.25" customHeight="1" x14ac:dyDescent="0.2"/>
    <row r="109" ht="16.25" customHeight="1" x14ac:dyDescent="0.2"/>
    <row r="110" ht="16.25" customHeight="1" x14ac:dyDescent="0.2"/>
    <row r="111" ht="16.25" customHeight="1" x14ac:dyDescent="0.2"/>
    <row r="112" ht="16.25" customHeight="1" x14ac:dyDescent="0.2"/>
    <row r="113" ht="16.25" customHeight="1" x14ac:dyDescent="0.2"/>
    <row r="114" ht="16.25" customHeight="1" x14ac:dyDescent="0.2"/>
    <row r="115" ht="16.25" customHeight="1" x14ac:dyDescent="0.2"/>
    <row r="116" ht="16.25" customHeight="1" x14ac:dyDescent="0.2"/>
    <row r="117" ht="16.25" customHeight="1" x14ac:dyDescent="0.2"/>
    <row r="118" ht="16.25" customHeight="1" x14ac:dyDescent="0.2"/>
    <row r="119" ht="16.25" customHeight="1" x14ac:dyDescent="0.2"/>
    <row r="120" ht="16.25" customHeight="1" x14ac:dyDescent="0.2"/>
  </sheetData>
  <mergeCells count="5">
    <mergeCell ref="C15:E15"/>
    <mergeCell ref="M15:O15"/>
    <mergeCell ref="B2:J2"/>
    <mergeCell ref="C5:E5"/>
    <mergeCell ref="M5:O5"/>
  </mergeCells>
  <phoneticPr fontId="3"/>
  <pageMargins left="0.7" right="0.7" top="0.75" bottom="0.75" header="0.3" footer="0.3"/>
  <pageSetup paperSize="9"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95BEF1EBA33143B522543E390D3C8C" ma:contentTypeVersion="12" ma:contentTypeDescription="新しいドキュメントを作成します。" ma:contentTypeScope="" ma:versionID="7f7bcdc2e84a61292017d62c0e8c87ca">
  <xsd:schema xmlns:xsd="http://www.w3.org/2001/XMLSchema" xmlns:xs="http://www.w3.org/2001/XMLSchema" xmlns:p="http://schemas.microsoft.com/office/2006/metadata/properties" xmlns:ns2="cbd841a0-22b8-499d-a908-29f48a40b6e0" xmlns:ns3="de64e565-f0b0-4856-90c7-0bdae66761f4" targetNamespace="http://schemas.microsoft.com/office/2006/metadata/properties" ma:root="true" ma:fieldsID="6e684ffcf6f361758b574fb0e63c0e62" ns2:_="" ns3:_="">
    <xsd:import namespace="cbd841a0-22b8-499d-a908-29f48a40b6e0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841a0-22b8-499d-a908-29f48a40b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cbd841a0-22b8-499d-a908-29f48a40b6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FD8E49-3492-4398-B077-357991BB5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d841a0-22b8-499d-a908-29f48a40b6e0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FEC4DB-73B6-456D-AAA9-D1C51AEE5FE8}">
  <ds:schemaRefs>
    <ds:schemaRef ds:uri="http://schemas.microsoft.com/office/2006/metadata/properties"/>
    <ds:schemaRef ds:uri="http://schemas.microsoft.com/office/infopath/2007/PartnerControls"/>
    <ds:schemaRef ds:uri="de64e565-f0b0-4856-90c7-0bdae66761f4"/>
    <ds:schemaRef ds:uri="cbd841a0-22b8-499d-a908-29f48a40b6e0"/>
  </ds:schemaRefs>
</ds:datastoreItem>
</file>

<file path=customXml/itemProps3.xml><?xml version="1.0" encoding="utf-8"?>
<ds:datastoreItem xmlns:ds="http://schemas.openxmlformats.org/officeDocument/2006/customXml" ds:itemID="{4C07FD8D-5D1D-491D-9F25-EAD1F1A233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2021-03-17T04:12:56Z</dcterms:created>
  <dcterms:modified xsi:type="dcterms:W3CDTF">2026-02-13T04:20:38Z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0x0101001595BEF1EBA33143B522543E390D3C8C</vt:lpwstr>
  </property>
  <property fmtid="{D5CDD505-2E9C-101B-9397-08002B2CF9AE}" pid="3" name="MediaServiceImageTags">
    <vt:lpwstr/>
  </property>
</Properties>
</file>