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3/Lib0009/02【検討中フォルダ】/04_定員管理係/2025年度（20310331廃棄）/【大分類】定員管理/01_【中分類】地方公共団体定員管理調査/【小分類】令和７年地方公共団体定員管理調査依頼/10_調査結果冊子・類団作成/01_原稿作成/05_原稿/03_類団/02_原稿/02_作業/"/>
    </mc:Choice>
  </mc:AlternateContent>
  <xr:revisionPtr revIDLastSave="6" documentId="13_ncr:1_{38982E45-C490-42B1-BB15-60915DAC0092}" xr6:coauthVersionLast="47" xr6:coauthVersionMax="47" xr10:uidLastSave="{F68971A9-50EB-4893-ACB0-7663CE07FF6E}"/>
  <bookViews>
    <workbookView xWindow="-120" yWindow="-16320" windowWidth="29040" windowHeight="15720" tabRatio="840" xr2:uid="{00000000-000D-0000-FFFF-FFFF00000000}"/>
  </bookViews>
  <sheets>
    <sheet name="冊子用" sheetId="10" r:id="rId1"/>
  </sheets>
  <definedNames>
    <definedName name="_xlnm.Print_Area" localSheetId="0">冊子用!$A$1:$AC$39</definedName>
    <definedName name="tblDOUTAIwk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0" l="1"/>
  <c r="O39" i="10"/>
  <c r="J39" i="10"/>
  <c r="V23" i="10"/>
  <c r="R23" i="10"/>
  <c r="N23" i="10"/>
  <c r="J23" i="10"/>
  <c r="Z23" i="10" l="1"/>
  <c r="Z22" i="10"/>
  <c r="Z21" i="10"/>
  <c r="Z20" i="10"/>
  <c r="Z19" i="10"/>
  <c r="Y38" i="10" l="1"/>
  <c r="Y37" i="10"/>
  <c r="Y36" i="10"/>
  <c r="Y35" i="10"/>
  <c r="Y34" i="10"/>
  <c r="Y39" i="10" l="1"/>
</calcChain>
</file>

<file path=xl/sharedStrings.xml><?xml version="1.0" encoding="utf-8"?>
<sst xmlns="http://schemas.openxmlformats.org/spreadsheetml/2006/main" count="51" uniqueCount="38">
  <si>
    <t>（指定都市）</t>
    <rPh sb="1" eb="3">
      <t>シテイ</t>
    </rPh>
    <rPh sb="3" eb="5">
      <t>トシ</t>
    </rPh>
    <phoneticPr fontId="1"/>
  </si>
  <si>
    <t>２０団体</t>
    <rPh sb="2" eb="4">
      <t>ダンタイ</t>
    </rPh>
    <phoneticPr fontId="1"/>
  </si>
  <si>
    <t>（中核市）</t>
    <rPh sb="1" eb="4">
      <t>チュウカクシ</t>
    </rPh>
    <phoneticPr fontId="1"/>
  </si>
  <si>
    <t>（一般市）</t>
    <rPh sb="1" eb="3">
      <t>イッパン</t>
    </rPh>
    <rPh sb="3" eb="4">
      <t>シ</t>
    </rPh>
    <phoneticPr fontId="1"/>
  </si>
  <si>
    <t>産業構造</t>
    <rPh sb="0" eb="2">
      <t>サンギョウ</t>
    </rPh>
    <rPh sb="2" eb="4">
      <t>コウゾウ</t>
    </rPh>
    <phoneticPr fontId="1"/>
  </si>
  <si>
    <t>計</t>
    <rPh sb="0" eb="1">
      <t>ケイ</t>
    </rPh>
    <phoneticPr fontId="1"/>
  </si>
  <si>
    <t>Ⅲ次65％以上</t>
    <rPh sb="0" eb="2">
      <t>サンジ</t>
    </rPh>
    <rPh sb="5" eb="7">
      <t>イジョウ</t>
    </rPh>
    <phoneticPr fontId="1"/>
  </si>
  <si>
    <t>Ⅲ次65％未満</t>
    <rPh sb="0" eb="2">
      <t>サンジ</t>
    </rPh>
    <rPh sb="5" eb="7">
      <t>ミマン</t>
    </rPh>
    <phoneticPr fontId="1"/>
  </si>
  <si>
    <t>Ⅲ次55％以上</t>
    <rPh sb="0" eb="2">
      <t>サンジ</t>
    </rPh>
    <rPh sb="5" eb="7">
      <t>イジョウ</t>
    </rPh>
    <phoneticPr fontId="1"/>
  </si>
  <si>
    <t>Ⅲ次55％未満</t>
    <rPh sb="0" eb="2">
      <t>サンジ</t>
    </rPh>
    <rPh sb="5" eb="7">
      <t>ミマン</t>
    </rPh>
    <phoneticPr fontId="1"/>
  </si>
  <si>
    <t>類　型</t>
    <rPh sb="0" eb="1">
      <t>タグイ</t>
    </rPh>
    <rPh sb="2" eb="3">
      <t>カタ</t>
    </rPh>
    <phoneticPr fontId="1"/>
  </si>
  <si>
    <t>以上</t>
    <rPh sb="0" eb="2">
      <t>イジョウ</t>
    </rPh>
    <phoneticPr fontId="1"/>
  </si>
  <si>
    <t>未満</t>
    <rPh sb="0" eb="2">
      <t>ミマン</t>
    </rPh>
    <phoneticPr fontId="1"/>
  </si>
  <si>
    <t>～</t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</si>
  <si>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</si>
  <si>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</si>
  <si>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</si>
  <si>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</si>
  <si>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（特別区）</t>
    <rPh sb="1" eb="4">
      <t>トクベツク</t>
    </rPh>
    <phoneticPr fontId="1"/>
  </si>
  <si>
    <t>２３団体</t>
    <rPh sb="2" eb="4">
      <t>ダンタイ</t>
    </rPh>
    <phoneticPr fontId="1"/>
  </si>
  <si>
    <t>（町　村）</t>
    <rPh sb="1" eb="2">
      <t>マチ</t>
    </rPh>
    <rPh sb="3" eb="4">
      <t>ムラ</t>
    </rPh>
    <phoneticPr fontId="1"/>
  </si>
  <si>
    <t>Ⅱ次,Ⅲ次80%以上</t>
    <rPh sb="1" eb="2">
      <t>ジ</t>
    </rPh>
    <rPh sb="4" eb="5">
      <t>ジ</t>
    </rPh>
    <rPh sb="8" eb="10">
      <t>イジョウ</t>
    </rPh>
    <phoneticPr fontId="1"/>
  </si>
  <si>
    <t>Ⅱ次、Ⅲ次80%未満</t>
    <rPh sb="1" eb="2">
      <t>ジ</t>
    </rPh>
    <rPh sb="4" eb="5">
      <t>ジ</t>
    </rPh>
    <rPh sb="8" eb="10">
      <t>ミマン</t>
    </rPh>
    <phoneticPr fontId="1"/>
  </si>
  <si>
    <t>～</t>
    <phoneticPr fontId="1"/>
  </si>
  <si>
    <t>Ⅰ</t>
    <phoneticPr fontId="1"/>
  </si>
  <si>
    <t>～</t>
    <phoneticPr fontId="1"/>
  </si>
  <si>
    <t>Ⅱ</t>
    <phoneticPr fontId="1"/>
  </si>
  <si>
    <t>Ⅲ</t>
    <phoneticPr fontId="1"/>
  </si>
  <si>
    <t>Ⅳ</t>
    <phoneticPr fontId="1"/>
  </si>
  <si>
    <t>Ⅴ</t>
    <phoneticPr fontId="1"/>
  </si>
  <si>
    <t>Ⅱ次,Ⅲ次90%以上</t>
    <rPh sb="1" eb="2">
      <t>ジ</t>
    </rPh>
    <rPh sb="4" eb="5">
      <t>ジ</t>
    </rPh>
    <rPh sb="8" eb="10">
      <t>イジョウ</t>
    </rPh>
    <phoneticPr fontId="1"/>
  </si>
  <si>
    <t>Ⅱ次,Ⅲ次90%未満</t>
    <rPh sb="1" eb="2">
      <t>ジ</t>
    </rPh>
    <rPh sb="4" eb="5">
      <t>ジ</t>
    </rPh>
    <rPh sb="8" eb="10">
      <t>ミマン</t>
    </rPh>
    <phoneticPr fontId="1"/>
  </si>
  <si>
    <t>Ⅲ次60％以上</t>
    <rPh sb="1" eb="2">
      <t>ジ</t>
    </rPh>
    <rPh sb="5" eb="7">
      <t>イジョウ</t>
    </rPh>
    <phoneticPr fontId="1"/>
  </si>
  <si>
    <t>Ⅲ次60％未満</t>
    <rPh sb="1" eb="2">
      <t>ジ</t>
    </rPh>
    <rPh sb="5" eb="7">
      <t>ミマン</t>
    </rPh>
    <phoneticPr fontId="1"/>
  </si>
  <si>
    <t>（施行時特例市）</t>
    <rPh sb="1" eb="3">
      <t>セコウ</t>
    </rPh>
    <rPh sb="3" eb="4">
      <t>ジ</t>
    </rPh>
    <rPh sb="4" eb="7">
      <t>トクレイシ</t>
    </rPh>
    <phoneticPr fontId="1"/>
  </si>
  <si>
    <t>６２団体</t>
    <rPh sb="2" eb="4">
      <t>ダンタイ</t>
    </rPh>
    <phoneticPr fontId="8"/>
  </si>
  <si>
    <t>２３団体</t>
    <rPh sb="2" eb="4">
      <t>ダンタイ</t>
    </rPh>
    <phoneticPr fontId="8"/>
  </si>
  <si>
    <t>２　類型別構成団体数（令和７年４月１日現在）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</si>
</sst>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0.00_ "/>
    <numFmt numFmtId="178" formatCode="#,##0_ 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Down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0">
    <xf numFmtId="0" fontId="0" fillId="0" borderId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0" borderId="0">
      <alignment vertical="center"/>
    </xf>
    <xf numFmtId="49" fontId="6" fillId="0" borderId="0" applyFill="0" applyBorder="0"/>
    <xf numFmtId="0" fontId="7" fillId="0" borderId="0"/>
    <xf numFmtId="0" fontId="14" fillId="0" borderId="0">
      <alignment vertical="center"/>
    </xf>
    <xf numFmtId="0" fontId="2" fillId="0" borderId="0"/>
  </cellStyleXfs>
  <cellXfs count="90">
    <xf numFmtId="0" fontId="0" fillId="0" borderId="0" xfId="0">
      <alignment vertical="center"/>
    </xf>
    <xf numFmtId="0" fontId="9" fillId="0" borderId="0" xfId="5" applyFont="1" applyAlignment="1">
      <alignment horizontal="left" vertical="center"/>
    </xf>
    <xf numFmtId="0" fontId="9" fillId="0" borderId="0" xfId="5" applyFont="1">
      <alignment vertical="center"/>
    </xf>
    <xf numFmtId="0" fontId="7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6" xfId="5" applyFont="1" applyBorder="1">
      <alignment vertical="center"/>
    </xf>
    <xf numFmtId="0" fontId="9" fillId="0" borderId="9" xfId="5" applyFont="1" applyBorder="1" applyAlignment="1">
      <alignment horizontal="center" vertical="center"/>
    </xf>
    <xf numFmtId="0" fontId="9" fillId="0" borderId="14" xfId="5" applyFont="1" applyBorder="1">
      <alignment vertical="center"/>
    </xf>
    <xf numFmtId="0" fontId="9" fillId="0" borderId="18" xfId="5" applyFont="1" applyBorder="1" applyAlignment="1">
      <alignment horizontal="center" vertical="center"/>
    </xf>
    <xf numFmtId="0" fontId="9" fillId="0" borderId="10" xfId="5" applyFont="1" applyBorder="1">
      <alignment vertical="center"/>
    </xf>
    <xf numFmtId="0" fontId="9" fillId="0" borderId="11" xfId="5" applyFont="1" applyBorder="1" applyAlignment="1">
      <alignment horizontal="right" vertical="center"/>
    </xf>
    <xf numFmtId="0" fontId="9" fillId="0" borderId="11" xfId="5" applyFont="1" applyBorder="1">
      <alignment vertical="center"/>
    </xf>
    <xf numFmtId="0" fontId="9" fillId="0" borderId="9" xfId="5" applyFont="1" applyBorder="1">
      <alignment vertical="center"/>
    </xf>
    <xf numFmtId="0" fontId="9" fillId="0" borderId="20" xfId="5" applyFont="1" applyBorder="1" applyAlignment="1">
      <alignment horizontal="center" vertical="center"/>
    </xf>
    <xf numFmtId="0" fontId="9" fillId="0" borderId="19" xfId="5" applyFont="1" applyBorder="1">
      <alignment vertical="center"/>
    </xf>
    <xf numFmtId="0" fontId="9" fillId="0" borderId="6" xfId="5" applyFont="1" applyBorder="1" applyAlignment="1">
      <alignment horizontal="right" vertical="center"/>
    </xf>
    <xf numFmtId="3" fontId="9" fillId="0" borderId="6" xfId="5" applyNumberFormat="1" applyFont="1" applyBorder="1" applyAlignment="1">
      <alignment horizontal="right" vertical="center"/>
    </xf>
    <xf numFmtId="0" fontId="9" fillId="0" borderId="18" xfId="5" applyFont="1" applyBorder="1">
      <alignment vertical="center"/>
    </xf>
    <xf numFmtId="0" fontId="9" fillId="0" borderId="21" xfId="5" applyFont="1" applyBorder="1" applyAlignment="1">
      <alignment horizontal="center" vertical="center"/>
    </xf>
    <xf numFmtId="0" fontId="9" fillId="0" borderId="3" xfId="5" applyFont="1" applyBorder="1">
      <alignment vertical="center"/>
    </xf>
    <xf numFmtId="3" fontId="9" fillId="0" borderId="4" xfId="5" applyNumberFormat="1" applyFont="1" applyBorder="1" applyAlignment="1">
      <alignment horizontal="right" vertical="center"/>
    </xf>
    <xf numFmtId="0" fontId="9" fillId="0" borderId="4" xfId="5" applyFont="1" applyBorder="1">
      <alignment vertical="center"/>
    </xf>
    <xf numFmtId="0" fontId="9" fillId="0" borderId="5" xfId="5" applyFont="1" applyBorder="1">
      <alignment vertical="center"/>
    </xf>
    <xf numFmtId="0" fontId="9" fillId="0" borderId="22" xfId="5" applyFont="1" applyBorder="1" applyAlignment="1">
      <alignment horizontal="center" vertical="center"/>
    </xf>
    <xf numFmtId="3" fontId="9" fillId="0" borderId="11" xfId="5" applyNumberFormat="1" applyFont="1" applyBorder="1" applyAlignment="1">
      <alignment horizontal="right" vertical="center"/>
    </xf>
    <xf numFmtId="0" fontId="2" fillId="0" borderId="0" xfId="5" applyAlignment="1">
      <alignment horizontal="center" vertical="center"/>
    </xf>
    <xf numFmtId="0" fontId="11" fillId="0" borderId="0" xfId="5" applyFont="1">
      <alignment vertical="center"/>
    </xf>
    <xf numFmtId="177" fontId="9" fillId="0" borderId="0" xfId="5" applyNumberFormat="1" applyFont="1">
      <alignment vertical="center"/>
    </xf>
    <xf numFmtId="177" fontId="9" fillId="0" borderId="0" xfId="5" applyNumberFormat="1" applyFont="1" applyAlignment="1">
      <alignment horizontal="center" vertical="center"/>
    </xf>
    <xf numFmtId="0" fontId="2" fillId="0" borderId="0" xfId="5">
      <alignment vertical="center"/>
    </xf>
    <xf numFmtId="0" fontId="9" fillId="0" borderId="20" xfId="5" applyFont="1" applyBorder="1">
      <alignment vertical="center"/>
    </xf>
    <xf numFmtId="177" fontId="9" fillId="0" borderId="10" xfId="5" applyNumberFormat="1" applyFont="1" applyBorder="1">
      <alignment vertical="center"/>
    </xf>
    <xf numFmtId="177" fontId="9" fillId="0" borderId="11" xfId="5" applyNumberFormat="1" applyFont="1" applyBorder="1">
      <alignment vertical="center"/>
    </xf>
    <xf numFmtId="177" fontId="9" fillId="0" borderId="9" xfId="5" applyNumberFormat="1" applyFont="1" applyBorder="1">
      <alignment vertical="center"/>
    </xf>
    <xf numFmtId="3" fontId="9" fillId="0" borderId="6" xfId="5" applyNumberFormat="1" applyFont="1" applyBorder="1">
      <alignment vertical="center"/>
    </xf>
    <xf numFmtId="0" fontId="9" fillId="0" borderId="23" xfId="5" applyFont="1" applyBorder="1" applyAlignment="1">
      <alignment horizontal="center" vertical="center"/>
    </xf>
    <xf numFmtId="3" fontId="9" fillId="0" borderId="4" xfId="5" applyNumberFormat="1" applyFont="1" applyBorder="1">
      <alignment vertical="center"/>
    </xf>
    <xf numFmtId="0" fontId="9" fillId="0" borderId="15" xfId="5" applyFont="1" applyBorder="1" applyAlignment="1">
      <alignment horizontal="center" vertical="center"/>
    </xf>
    <xf numFmtId="0" fontId="9" fillId="0" borderId="15" xfId="5" applyFont="1" applyBorder="1">
      <alignment vertical="center"/>
    </xf>
    <xf numFmtId="0" fontId="15" fillId="0" borderId="0" xfId="5" applyFont="1">
      <alignment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6" fillId="0" borderId="4" xfId="5" applyFont="1" applyBorder="1" applyAlignment="1">
      <alignment horizontal="center" vertical="center"/>
    </xf>
    <xf numFmtId="0" fontId="6" fillId="0" borderId="5" xfId="5" applyFont="1" applyBorder="1" applyAlignment="1">
      <alignment horizontal="center" vertical="center"/>
    </xf>
    <xf numFmtId="0" fontId="2" fillId="0" borderId="4" xfId="5" applyBorder="1" applyAlignment="1">
      <alignment horizontal="center" vertical="center"/>
    </xf>
    <xf numFmtId="0" fontId="2" fillId="0" borderId="5" xfId="5" applyBorder="1" applyAlignment="1">
      <alignment horizontal="center" vertical="center"/>
    </xf>
    <xf numFmtId="0" fontId="9" fillId="0" borderId="22" xfId="5" applyFont="1" applyBorder="1" applyAlignment="1">
      <alignment horizontal="center" vertical="center"/>
    </xf>
    <xf numFmtId="0" fontId="2" fillId="0" borderId="22" xfId="5" applyBorder="1" applyAlignment="1">
      <alignment horizontal="center" vertical="center"/>
    </xf>
    <xf numFmtId="178" fontId="9" fillId="0" borderId="22" xfId="5" applyNumberFormat="1" applyFont="1" applyBorder="1" applyAlignment="1">
      <alignment horizontal="center" vertical="center"/>
    </xf>
    <xf numFmtId="178" fontId="2" fillId="0" borderId="22" xfId="5" applyNumberFormat="1" applyBorder="1" applyAlignment="1">
      <alignment horizontal="center" vertical="center"/>
    </xf>
    <xf numFmtId="0" fontId="9" fillId="0" borderId="19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18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177" fontId="9" fillId="0" borderId="3" xfId="5" applyNumberFormat="1" applyFont="1" applyBorder="1" applyAlignment="1">
      <alignment horizontal="center" vertical="center"/>
    </xf>
    <xf numFmtId="0" fontId="2" fillId="0" borderId="4" xfId="5" applyBorder="1">
      <alignment vertical="center"/>
    </xf>
    <xf numFmtId="0" fontId="2" fillId="0" borderId="5" xfId="5" applyBorder="1">
      <alignment vertical="center"/>
    </xf>
    <xf numFmtId="0" fontId="9" fillId="0" borderId="7" xfId="5" applyFont="1" applyBorder="1" applyAlignment="1">
      <alignment horizontal="center" vertical="center"/>
    </xf>
    <xf numFmtId="0" fontId="6" fillId="0" borderId="8" xfId="5" applyFont="1" applyBorder="1">
      <alignment vertical="center"/>
    </xf>
    <xf numFmtId="0" fontId="6" fillId="0" borderId="12" xfId="5" applyFont="1" applyBorder="1">
      <alignment vertical="center"/>
    </xf>
    <xf numFmtId="0" fontId="6" fillId="0" borderId="13" xfId="5" applyFont="1" applyBorder="1">
      <alignment vertical="center"/>
    </xf>
    <xf numFmtId="0" fontId="6" fillId="0" borderId="16" xfId="5" applyFont="1" applyBorder="1">
      <alignment vertical="center"/>
    </xf>
    <xf numFmtId="0" fontId="6" fillId="0" borderId="17" xfId="5" applyFont="1" applyBorder="1">
      <alignment vertical="center"/>
    </xf>
    <xf numFmtId="177" fontId="9" fillId="0" borderId="10" xfId="5" applyNumberFormat="1" applyFont="1" applyBorder="1" applyAlignment="1">
      <alignment horizontal="center" vertic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9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/>
    </xf>
    <xf numFmtId="177" fontId="12" fillId="0" borderId="3" xfId="5" applyNumberFormat="1" applyFont="1" applyBorder="1" applyAlignment="1">
      <alignment horizontal="center" vertical="center"/>
    </xf>
    <xf numFmtId="0" fontId="13" fillId="0" borderId="4" xfId="5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12" fillId="0" borderId="10" xfId="5" applyFont="1" applyBorder="1" applyAlignment="1">
      <alignment horizontal="center" vertical="center"/>
    </xf>
    <xf numFmtId="0" fontId="13" fillId="0" borderId="11" xfId="5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/>
    </xf>
    <xf numFmtId="0" fontId="12" fillId="0" borderId="3" xfId="5" applyFont="1" applyBorder="1" applyAlignment="1">
      <alignment horizontal="center" vertical="center"/>
    </xf>
    <xf numFmtId="0" fontId="13" fillId="0" borderId="5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9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4" xfId="5" applyFont="1" applyBorder="1" applyAlignment="1">
      <alignment horizontal="center" vertical="center"/>
    </xf>
    <xf numFmtId="0" fontId="9" fillId="0" borderId="3" xfId="5" applyFont="1" applyBorder="1" applyAlignment="1">
      <alignment horizontal="distributed" vertical="center"/>
    </xf>
    <xf numFmtId="0" fontId="9" fillId="0" borderId="4" xfId="5" applyFont="1" applyBorder="1" applyAlignment="1">
      <alignment horizontal="distributed" vertical="center"/>
    </xf>
    <xf numFmtId="0" fontId="9" fillId="0" borderId="5" xfId="5" applyFont="1" applyBorder="1" applyAlignment="1">
      <alignment horizontal="distributed" vertical="center"/>
    </xf>
  </cellXfs>
  <cellStyles count="10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標準" xfId="0" builtinId="0"/>
    <cellStyle name="標準 2" xfId="5" xr:uid="{00000000-0005-0000-0000-000006000000}"/>
    <cellStyle name="標準 2 2" xfId="9" xr:uid="{00000000-0005-0000-0000-000007000000}"/>
    <cellStyle name="標準 3" xfId="8" xr:uid="{00000000-0005-0000-0000-000008000000}"/>
    <cellStyle name="文字列" xfId="6" xr:uid="{00000000-0005-0000-0000-000009000000}"/>
    <cellStyle name="未定義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2" name="Line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76200" y="3000375"/>
          <a:ext cx="2571750" cy="609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29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3" name="Line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76200" y="7096125"/>
          <a:ext cx="2571750" cy="609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15</xdr:row>
      <xdr:rowOff>190500</xdr:rowOff>
    </xdr:from>
    <xdr:to>
      <xdr:col>2</xdr:col>
      <xdr:colOff>523875</xdr:colOff>
      <xdr:row>16</xdr:row>
      <xdr:rowOff>161925</xdr:rowOff>
    </xdr:to>
    <xdr:sp macro="" textlink="">
      <xdr:nvSpPr>
        <xdr:cNvPr id="4" name="Text Box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09550" y="3495675"/>
          <a:ext cx="581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　口</a:t>
          </a:r>
        </a:p>
      </xdr:txBody>
    </xdr:sp>
    <xdr:clientData/>
  </xdr:twoCellAnchor>
  <xdr:twoCellAnchor>
    <xdr:from>
      <xdr:col>1</xdr:col>
      <xdr:colOff>142875</xdr:colOff>
      <xdr:row>31</xdr:row>
      <xdr:rowOff>9525</xdr:rowOff>
    </xdr:from>
    <xdr:to>
      <xdr:col>2</xdr:col>
      <xdr:colOff>523875</xdr:colOff>
      <xdr:row>31</xdr:row>
      <xdr:rowOff>190500</xdr:rowOff>
    </xdr:to>
    <xdr:sp macro="" textlink="">
      <xdr:nvSpPr>
        <xdr:cNvPr id="5" name="Text Box 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09550" y="7715250"/>
          <a:ext cx="5810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　口</a:t>
          </a:r>
        </a:p>
      </xdr:txBody>
    </xdr:sp>
    <xdr:clientData/>
  </xdr:twoCellAnchor>
  <xdr:twoCellAnchor>
    <xdr:from>
      <xdr:col>30</xdr:col>
      <xdr:colOff>0</xdr:colOff>
      <xdr:row>15</xdr:row>
      <xdr:rowOff>190500</xdr:rowOff>
    </xdr:from>
    <xdr:to>
      <xdr:col>30</xdr:col>
      <xdr:colOff>0</xdr:colOff>
      <xdr:row>16</xdr:row>
      <xdr:rowOff>161925</xdr:rowOff>
    </xdr:to>
    <xdr:sp macro="" textlink="">
      <xdr:nvSpPr>
        <xdr:cNvPr id="6" name="Text Box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943850" y="349567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　口</a:t>
          </a:r>
        </a:p>
      </xdr:txBody>
    </xdr:sp>
    <xdr:clientData/>
  </xdr:twoCellAnchor>
  <xdr:twoCellAnchor>
    <xdr:from>
      <xdr:col>30</xdr:col>
      <xdr:colOff>0</xdr:colOff>
      <xdr:row>31</xdr:row>
      <xdr:rowOff>9525</xdr:rowOff>
    </xdr:from>
    <xdr:to>
      <xdr:col>30</xdr:col>
      <xdr:colOff>0</xdr:colOff>
      <xdr:row>31</xdr:row>
      <xdr:rowOff>190500</xdr:rowOff>
    </xdr:to>
    <xdr:sp macro="" textlink="">
      <xdr:nvSpPr>
        <xdr:cNvPr id="7" name="Text Box 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943850" y="771525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　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9"/>
  <sheetViews>
    <sheetView tabSelected="1" zoomScale="93" zoomScaleNormal="93" workbookViewId="0">
      <selection activeCell="AT21" sqref="AT21"/>
    </sheetView>
  </sheetViews>
  <sheetFormatPr defaultRowHeight="12" x14ac:dyDescent="0.2"/>
  <cols>
    <col min="1" max="1" width="0.90625" style="2" customWidth="1"/>
    <col min="2" max="2" width="2.6328125" style="2" customWidth="1"/>
    <col min="3" max="3" width="7.08984375" style="2" customWidth="1"/>
    <col min="4" max="4" width="1.6328125" style="2" customWidth="1"/>
    <col min="5" max="5" width="3.6328125" style="2" customWidth="1"/>
    <col min="6" max="6" width="7.08984375" style="2" customWidth="1"/>
    <col min="7" max="8" width="1.6328125" style="2" customWidth="1"/>
    <col min="9" max="9" width="8.453125" style="2" bestFit="1" customWidth="1"/>
    <col min="10" max="10" width="3.6328125" style="2" customWidth="1"/>
    <col min="11" max="20" width="3.36328125" style="2" customWidth="1"/>
    <col min="21" max="21" width="3.6328125" style="2" customWidth="1"/>
    <col min="22" max="23" width="3.36328125" style="2" customWidth="1"/>
    <col min="24" max="24" width="3.6328125" style="2" customWidth="1"/>
    <col min="25" max="26" width="3.36328125" style="2" customWidth="1"/>
    <col min="27" max="27" width="3.81640625" style="2" customWidth="1"/>
    <col min="28" max="28" width="3.36328125" style="2" customWidth="1"/>
    <col min="29" max="29" width="0.90625" style="2" customWidth="1"/>
    <col min="30" max="38" width="3.36328125" style="2" customWidth="1"/>
    <col min="39" max="256" width="9" style="2"/>
    <col min="257" max="257" width="0.90625" style="2" customWidth="1"/>
    <col min="258" max="258" width="2.6328125" style="2" customWidth="1"/>
    <col min="259" max="259" width="7.08984375" style="2" customWidth="1"/>
    <col min="260" max="260" width="1.6328125" style="2" customWidth="1"/>
    <col min="261" max="261" width="3.6328125" style="2" customWidth="1"/>
    <col min="262" max="262" width="7.08984375" style="2" customWidth="1"/>
    <col min="263" max="264" width="1.6328125" style="2" customWidth="1"/>
    <col min="265" max="265" width="8.453125" style="2" bestFit="1" customWidth="1"/>
    <col min="266" max="266" width="3.6328125" style="2" customWidth="1"/>
    <col min="267" max="276" width="3.36328125" style="2" customWidth="1"/>
    <col min="277" max="277" width="3.6328125" style="2" customWidth="1"/>
    <col min="278" max="279" width="3.36328125" style="2" customWidth="1"/>
    <col min="280" max="280" width="3.6328125" style="2" customWidth="1"/>
    <col min="281" max="282" width="3.36328125" style="2" customWidth="1"/>
    <col min="283" max="283" width="3.81640625" style="2" customWidth="1"/>
    <col min="284" max="284" width="3.36328125" style="2" customWidth="1"/>
    <col min="285" max="285" width="0.90625" style="2" customWidth="1"/>
    <col min="286" max="294" width="3.36328125" style="2" customWidth="1"/>
    <col min="295" max="512" width="9" style="2"/>
    <col min="513" max="513" width="0.90625" style="2" customWidth="1"/>
    <col min="514" max="514" width="2.6328125" style="2" customWidth="1"/>
    <col min="515" max="515" width="7.08984375" style="2" customWidth="1"/>
    <col min="516" max="516" width="1.6328125" style="2" customWidth="1"/>
    <col min="517" max="517" width="3.6328125" style="2" customWidth="1"/>
    <col min="518" max="518" width="7.08984375" style="2" customWidth="1"/>
    <col min="519" max="520" width="1.6328125" style="2" customWidth="1"/>
    <col min="521" max="521" width="8.453125" style="2" bestFit="1" customWidth="1"/>
    <col min="522" max="522" width="3.6328125" style="2" customWidth="1"/>
    <col min="523" max="532" width="3.36328125" style="2" customWidth="1"/>
    <col min="533" max="533" width="3.6328125" style="2" customWidth="1"/>
    <col min="534" max="535" width="3.36328125" style="2" customWidth="1"/>
    <col min="536" max="536" width="3.6328125" style="2" customWidth="1"/>
    <col min="537" max="538" width="3.36328125" style="2" customWidth="1"/>
    <col min="539" max="539" width="3.81640625" style="2" customWidth="1"/>
    <col min="540" max="540" width="3.36328125" style="2" customWidth="1"/>
    <col min="541" max="541" width="0.90625" style="2" customWidth="1"/>
    <col min="542" max="550" width="3.36328125" style="2" customWidth="1"/>
    <col min="551" max="768" width="9" style="2"/>
    <col min="769" max="769" width="0.90625" style="2" customWidth="1"/>
    <col min="770" max="770" width="2.6328125" style="2" customWidth="1"/>
    <col min="771" max="771" width="7.08984375" style="2" customWidth="1"/>
    <col min="772" max="772" width="1.6328125" style="2" customWidth="1"/>
    <col min="773" max="773" width="3.6328125" style="2" customWidth="1"/>
    <col min="774" max="774" width="7.08984375" style="2" customWidth="1"/>
    <col min="775" max="776" width="1.6328125" style="2" customWidth="1"/>
    <col min="777" max="777" width="8.453125" style="2" bestFit="1" customWidth="1"/>
    <col min="778" max="778" width="3.6328125" style="2" customWidth="1"/>
    <col min="779" max="788" width="3.36328125" style="2" customWidth="1"/>
    <col min="789" max="789" width="3.6328125" style="2" customWidth="1"/>
    <col min="790" max="791" width="3.36328125" style="2" customWidth="1"/>
    <col min="792" max="792" width="3.6328125" style="2" customWidth="1"/>
    <col min="793" max="794" width="3.36328125" style="2" customWidth="1"/>
    <col min="795" max="795" width="3.81640625" style="2" customWidth="1"/>
    <col min="796" max="796" width="3.36328125" style="2" customWidth="1"/>
    <col min="797" max="797" width="0.90625" style="2" customWidth="1"/>
    <col min="798" max="806" width="3.36328125" style="2" customWidth="1"/>
    <col min="807" max="1024" width="9" style="2"/>
    <col min="1025" max="1025" width="0.90625" style="2" customWidth="1"/>
    <col min="1026" max="1026" width="2.6328125" style="2" customWidth="1"/>
    <col min="1027" max="1027" width="7.08984375" style="2" customWidth="1"/>
    <col min="1028" max="1028" width="1.6328125" style="2" customWidth="1"/>
    <col min="1029" max="1029" width="3.6328125" style="2" customWidth="1"/>
    <col min="1030" max="1030" width="7.08984375" style="2" customWidth="1"/>
    <col min="1031" max="1032" width="1.6328125" style="2" customWidth="1"/>
    <col min="1033" max="1033" width="8.453125" style="2" bestFit="1" customWidth="1"/>
    <col min="1034" max="1034" width="3.6328125" style="2" customWidth="1"/>
    <col min="1035" max="1044" width="3.36328125" style="2" customWidth="1"/>
    <col min="1045" max="1045" width="3.6328125" style="2" customWidth="1"/>
    <col min="1046" max="1047" width="3.36328125" style="2" customWidth="1"/>
    <col min="1048" max="1048" width="3.6328125" style="2" customWidth="1"/>
    <col min="1049" max="1050" width="3.36328125" style="2" customWidth="1"/>
    <col min="1051" max="1051" width="3.81640625" style="2" customWidth="1"/>
    <col min="1052" max="1052" width="3.36328125" style="2" customWidth="1"/>
    <col min="1053" max="1053" width="0.90625" style="2" customWidth="1"/>
    <col min="1054" max="1062" width="3.36328125" style="2" customWidth="1"/>
    <col min="1063" max="1280" width="9" style="2"/>
    <col min="1281" max="1281" width="0.90625" style="2" customWidth="1"/>
    <col min="1282" max="1282" width="2.6328125" style="2" customWidth="1"/>
    <col min="1283" max="1283" width="7.08984375" style="2" customWidth="1"/>
    <col min="1284" max="1284" width="1.6328125" style="2" customWidth="1"/>
    <col min="1285" max="1285" width="3.6328125" style="2" customWidth="1"/>
    <col min="1286" max="1286" width="7.08984375" style="2" customWidth="1"/>
    <col min="1287" max="1288" width="1.6328125" style="2" customWidth="1"/>
    <col min="1289" max="1289" width="8.453125" style="2" bestFit="1" customWidth="1"/>
    <col min="1290" max="1290" width="3.6328125" style="2" customWidth="1"/>
    <col min="1291" max="1300" width="3.36328125" style="2" customWidth="1"/>
    <col min="1301" max="1301" width="3.6328125" style="2" customWidth="1"/>
    <col min="1302" max="1303" width="3.36328125" style="2" customWidth="1"/>
    <col min="1304" max="1304" width="3.6328125" style="2" customWidth="1"/>
    <col min="1305" max="1306" width="3.36328125" style="2" customWidth="1"/>
    <col min="1307" max="1307" width="3.81640625" style="2" customWidth="1"/>
    <col min="1308" max="1308" width="3.36328125" style="2" customWidth="1"/>
    <col min="1309" max="1309" width="0.90625" style="2" customWidth="1"/>
    <col min="1310" max="1318" width="3.36328125" style="2" customWidth="1"/>
    <col min="1319" max="1536" width="9" style="2"/>
    <col min="1537" max="1537" width="0.90625" style="2" customWidth="1"/>
    <col min="1538" max="1538" width="2.6328125" style="2" customWidth="1"/>
    <col min="1539" max="1539" width="7.08984375" style="2" customWidth="1"/>
    <col min="1540" max="1540" width="1.6328125" style="2" customWidth="1"/>
    <col min="1541" max="1541" width="3.6328125" style="2" customWidth="1"/>
    <col min="1542" max="1542" width="7.08984375" style="2" customWidth="1"/>
    <col min="1543" max="1544" width="1.6328125" style="2" customWidth="1"/>
    <col min="1545" max="1545" width="8.453125" style="2" bestFit="1" customWidth="1"/>
    <col min="1546" max="1546" width="3.6328125" style="2" customWidth="1"/>
    <col min="1547" max="1556" width="3.36328125" style="2" customWidth="1"/>
    <col min="1557" max="1557" width="3.6328125" style="2" customWidth="1"/>
    <col min="1558" max="1559" width="3.36328125" style="2" customWidth="1"/>
    <col min="1560" max="1560" width="3.6328125" style="2" customWidth="1"/>
    <col min="1561" max="1562" width="3.36328125" style="2" customWidth="1"/>
    <col min="1563" max="1563" width="3.81640625" style="2" customWidth="1"/>
    <col min="1564" max="1564" width="3.36328125" style="2" customWidth="1"/>
    <col min="1565" max="1565" width="0.90625" style="2" customWidth="1"/>
    <col min="1566" max="1574" width="3.36328125" style="2" customWidth="1"/>
    <col min="1575" max="1792" width="9" style="2"/>
    <col min="1793" max="1793" width="0.90625" style="2" customWidth="1"/>
    <col min="1794" max="1794" width="2.6328125" style="2" customWidth="1"/>
    <col min="1795" max="1795" width="7.08984375" style="2" customWidth="1"/>
    <col min="1796" max="1796" width="1.6328125" style="2" customWidth="1"/>
    <col min="1797" max="1797" width="3.6328125" style="2" customWidth="1"/>
    <col min="1798" max="1798" width="7.08984375" style="2" customWidth="1"/>
    <col min="1799" max="1800" width="1.6328125" style="2" customWidth="1"/>
    <col min="1801" max="1801" width="8.453125" style="2" bestFit="1" customWidth="1"/>
    <col min="1802" max="1802" width="3.6328125" style="2" customWidth="1"/>
    <col min="1803" max="1812" width="3.36328125" style="2" customWidth="1"/>
    <col min="1813" max="1813" width="3.6328125" style="2" customWidth="1"/>
    <col min="1814" max="1815" width="3.36328125" style="2" customWidth="1"/>
    <col min="1816" max="1816" width="3.6328125" style="2" customWidth="1"/>
    <col min="1817" max="1818" width="3.36328125" style="2" customWidth="1"/>
    <col min="1819" max="1819" width="3.81640625" style="2" customWidth="1"/>
    <col min="1820" max="1820" width="3.36328125" style="2" customWidth="1"/>
    <col min="1821" max="1821" width="0.90625" style="2" customWidth="1"/>
    <col min="1822" max="1830" width="3.36328125" style="2" customWidth="1"/>
    <col min="1831" max="2048" width="9" style="2"/>
    <col min="2049" max="2049" width="0.90625" style="2" customWidth="1"/>
    <col min="2050" max="2050" width="2.6328125" style="2" customWidth="1"/>
    <col min="2051" max="2051" width="7.08984375" style="2" customWidth="1"/>
    <col min="2052" max="2052" width="1.6328125" style="2" customWidth="1"/>
    <col min="2053" max="2053" width="3.6328125" style="2" customWidth="1"/>
    <col min="2054" max="2054" width="7.08984375" style="2" customWidth="1"/>
    <col min="2055" max="2056" width="1.6328125" style="2" customWidth="1"/>
    <col min="2057" max="2057" width="8.453125" style="2" bestFit="1" customWidth="1"/>
    <col min="2058" max="2058" width="3.6328125" style="2" customWidth="1"/>
    <col min="2059" max="2068" width="3.36328125" style="2" customWidth="1"/>
    <col min="2069" max="2069" width="3.6328125" style="2" customWidth="1"/>
    <col min="2070" max="2071" width="3.36328125" style="2" customWidth="1"/>
    <col min="2072" max="2072" width="3.6328125" style="2" customWidth="1"/>
    <col min="2073" max="2074" width="3.36328125" style="2" customWidth="1"/>
    <col min="2075" max="2075" width="3.81640625" style="2" customWidth="1"/>
    <col min="2076" max="2076" width="3.36328125" style="2" customWidth="1"/>
    <col min="2077" max="2077" width="0.90625" style="2" customWidth="1"/>
    <col min="2078" max="2086" width="3.36328125" style="2" customWidth="1"/>
    <col min="2087" max="2304" width="9" style="2"/>
    <col min="2305" max="2305" width="0.90625" style="2" customWidth="1"/>
    <col min="2306" max="2306" width="2.6328125" style="2" customWidth="1"/>
    <col min="2307" max="2307" width="7.08984375" style="2" customWidth="1"/>
    <col min="2308" max="2308" width="1.6328125" style="2" customWidth="1"/>
    <col min="2309" max="2309" width="3.6328125" style="2" customWidth="1"/>
    <col min="2310" max="2310" width="7.08984375" style="2" customWidth="1"/>
    <col min="2311" max="2312" width="1.6328125" style="2" customWidth="1"/>
    <col min="2313" max="2313" width="8.453125" style="2" bestFit="1" customWidth="1"/>
    <col min="2314" max="2314" width="3.6328125" style="2" customWidth="1"/>
    <col min="2315" max="2324" width="3.36328125" style="2" customWidth="1"/>
    <col min="2325" max="2325" width="3.6328125" style="2" customWidth="1"/>
    <col min="2326" max="2327" width="3.36328125" style="2" customWidth="1"/>
    <col min="2328" max="2328" width="3.6328125" style="2" customWidth="1"/>
    <col min="2329" max="2330" width="3.36328125" style="2" customWidth="1"/>
    <col min="2331" max="2331" width="3.81640625" style="2" customWidth="1"/>
    <col min="2332" max="2332" width="3.36328125" style="2" customWidth="1"/>
    <col min="2333" max="2333" width="0.90625" style="2" customWidth="1"/>
    <col min="2334" max="2342" width="3.36328125" style="2" customWidth="1"/>
    <col min="2343" max="2560" width="9" style="2"/>
    <col min="2561" max="2561" width="0.90625" style="2" customWidth="1"/>
    <col min="2562" max="2562" width="2.6328125" style="2" customWidth="1"/>
    <col min="2563" max="2563" width="7.08984375" style="2" customWidth="1"/>
    <col min="2564" max="2564" width="1.6328125" style="2" customWidth="1"/>
    <col min="2565" max="2565" width="3.6328125" style="2" customWidth="1"/>
    <col min="2566" max="2566" width="7.08984375" style="2" customWidth="1"/>
    <col min="2567" max="2568" width="1.6328125" style="2" customWidth="1"/>
    <col min="2569" max="2569" width="8.453125" style="2" bestFit="1" customWidth="1"/>
    <col min="2570" max="2570" width="3.6328125" style="2" customWidth="1"/>
    <col min="2571" max="2580" width="3.36328125" style="2" customWidth="1"/>
    <col min="2581" max="2581" width="3.6328125" style="2" customWidth="1"/>
    <col min="2582" max="2583" width="3.36328125" style="2" customWidth="1"/>
    <col min="2584" max="2584" width="3.6328125" style="2" customWidth="1"/>
    <col min="2585" max="2586" width="3.36328125" style="2" customWidth="1"/>
    <col min="2587" max="2587" width="3.81640625" style="2" customWidth="1"/>
    <col min="2588" max="2588" width="3.36328125" style="2" customWidth="1"/>
    <col min="2589" max="2589" width="0.90625" style="2" customWidth="1"/>
    <col min="2590" max="2598" width="3.36328125" style="2" customWidth="1"/>
    <col min="2599" max="2816" width="9" style="2"/>
    <col min="2817" max="2817" width="0.90625" style="2" customWidth="1"/>
    <col min="2818" max="2818" width="2.6328125" style="2" customWidth="1"/>
    <col min="2819" max="2819" width="7.08984375" style="2" customWidth="1"/>
    <col min="2820" max="2820" width="1.6328125" style="2" customWidth="1"/>
    <col min="2821" max="2821" width="3.6328125" style="2" customWidth="1"/>
    <col min="2822" max="2822" width="7.08984375" style="2" customWidth="1"/>
    <col min="2823" max="2824" width="1.6328125" style="2" customWidth="1"/>
    <col min="2825" max="2825" width="8.453125" style="2" bestFit="1" customWidth="1"/>
    <col min="2826" max="2826" width="3.6328125" style="2" customWidth="1"/>
    <col min="2827" max="2836" width="3.36328125" style="2" customWidth="1"/>
    <col min="2837" max="2837" width="3.6328125" style="2" customWidth="1"/>
    <col min="2838" max="2839" width="3.36328125" style="2" customWidth="1"/>
    <col min="2840" max="2840" width="3.6328125" style="2" customWidth="1"/>
    <col min="2841" max="2842" width="3.36328125" style="2" customWidth="1"/>
    <col min="2843" max="2843" width="3.81640625" style="2" customWidth="1"/>
    <col min="2844" max="2844" width="3.36328125" style="2" customWidth="1"/>
    <col min="2845" max="2845" width="0.90625" style="2" customWidth="1"/>
    <col min="2846" max="2854" width="3.36328125" style="2" customWidth="1"/>
    <col min="2855" max="3072" width="9" style="2"/>
    <col min="3073" max="3073" width="0.90625" style="2" customWidth="1"/>
    <col min="3074" max="3074" width="2.6328125" style="2" customWidth="1"/>
    <col min="3075" max="3075" width="7.08984375" style="2" customWidth="1"/>
    <col min="3076" max="3076" width="1.6328125" style="2" customWidth="1"/>
    <col min="3077" max="3077" width="3.6328125" style="2" customWidth="1"/>
    <col min="3078" max="3078" width="7.08984375" style="2" customWidth="1"/>
    <col min="3079" max="3080" width="1.6328125" style="2" customWidth="1"/>
    <col min="3081" max="3081" width="8.453125" style="2" bestFit="1" customWidth="1"/>
    <col min="3082" max="3082" width="3.6328125" style="2" customWidth="1"/>
    <col min="3083" max="3092" width="3.36328125" style="2" customWidth="1"/>
    <col min="3093" max="3093" width="3.6328125" style="2" customWidth="1"/>
    <col min="3094" max="3095" width="3.36328125" style="2" customWidth="1"/>
    <col min="3096" max="3096" width="3.6328125" style="2" customWidth="1"/>
    <col min="3097" max="3098" width="3.36328125" style="2" customWidth="1"/>
    <col min="3099" max="3099" width="3.81640625" style="2" customWidth="1"/>
    <col min="3100" max="3100" width="3.36328125" style="2" customWidth="1"/>
    <col min="3101" max="3101" width="0.90625" style="2" customWidth="1"/>
    <col min="3102" max="3110" width="3.36328125" style="2" customWidth="1"/>
    <col min="3111" max="3328" width="9" style="2"/>
    <col min="3329" max="3329" width="0.90625" style="2" customWidth="1"/>
    <col min="3330" max="3330" width="2.6328125" style="2" customWidth="1"/>
    <col min="3331" max="3331" width="7.08984375" style="2" customWidth="1"/>
    <col min="3332" max="3332" width="1.6328125" style="2" customWidth="1"/>
    <col min="3333" max="3333" width="3.6328125" style="2" customWidth="1"/>
    <col min="3334" max="3334" width="7.08984375" style="2" customWidth="1"/>
    <col min="3335" max="3336" width="1.6328125" style="2" customWidth="1"/>
    <col min="3337" max="3337" width="8.453125" style="2" bestFit="1" customWidth="1"/>
    <col min="3338" max="3338" width="3.6328125" style="2" customWidth="1"/>
    <col min="3339" max="3348" width="3.36328125" style="2" customWidth="1"/>
    <col min="3349" max="3349" width="3.6328125" style="2" customWidth="1"/>
    <col min="3350" max="3351" width="3.36328125" style="2" customWidth="1"/>
    <col min="3352" max="3352" width="3.6328125" style="2" customWidth="1"/>
    <col min="3353" max="3354" width="3.36328125" style="2" customWidth="1"/>
    <col min="3355" max="3355" width="3.81640625" style="2" customWidth="1"/>
    <col min="3356" max="3356" width="3.36328125" style="2" customWidth="1"/>
    <col min="3357" max="3357" width="0.90625" style="2" customWidth="1"/>
    <col min="3358" max="3366" width="3.36328125" style="2" customWidth="1"/>
    <col min="3367" max="3584" width="9" style="2"/>
    <col min="3585" max="3585" width="0.90625" style="2" customWidth="1"/>
    <col min="3586" max="3586" width="2.6328125" style="2" customWidth="1"/>
    <col min="3587" max="3587" width="7.08984375" style="2" customWidth="1"/>
    <col min="3588" max="3588" width="1.6328125" style="2" customWidth="1"/>
    <col min="3589" max="3589" width="3.6328125" style="2" customWidth="1"/>
    <col min="3590" max="3590" width="7.08984375" style="2" customWidth="1"/>
    <col min="3591" max="3592" width="1.6328125" style="2" customWidth="1"/>
    <col min="3593" max="3593" width="8.453125" style="2" bestFit="1" customWidth="1"/>
    <col min="3594" max="3594" width="3.6328125" style="2" customWidth="1"/>
    <col min="3595" max="3604" width="3.36328125" style="2" customWidth="1"/>
    <col min="3605" max="3605" width="3.6328125" style="2" customWidth="1"/>
    <col min="3606" max="3607" width="3.36328125" style="2" customWidth="1"/>
    <col min="3608" max="3608" width="3.6328125" style="2" customWidth="1"/>
    <col min="3609" max="3610" width="3.36328125" style="2" customWidth="1"/>
    <col min="3611" max="3611" width="3.81640625" style="2" customWidth="1"/>
    <col min="3612" max="3612" width="3.36328125" style="2" customWidth="1"/>
    <col min="3613" max="3613" width="0.90625" style="2" customWidth="1"/>
    <col min="3614" max="3622" width="3.36328125" style="2" customWidth="1"/>
    <col min="3623" max="3840" width="9" style="2"/>
    <col min="3841" max="3841" width="0.90625" style="2" customWidth="1"/>
    <col min="3842" max="3842" width="2.6328125" style="2" customWidth="1"/>
    <col min="3843" max="3843" width="7.08984375" style="2" customWidth="1"/>
    <col min="3844" max="3844" width="1.6328125" style="2" customWidth="1"/>
    <col min="3845" max="3845" width="3.6328125" style="2" customWidth="1"/>
    <col min="3846" max="3846" width="7.08984375" style="2" customWidth="1"/>
    <col min="3847" max="3848" width="1.6328125" style="2" customWidth="1"/>
    <col min="3849" max="3849" width="8.453125" style="2" bestFit="1" customWidth="1"/>
    <col min="3850" max="3850" width="3.6328125" style="2" customWidth="1"/>
    <col min="3851" max="3860" width="3.36328125" style="2" customWidth="1"/>
    <col min="3861" max="3861" width="3.6328125" style="2" customWidth="1"/>
    <col min="3862" max="3863" width="3.36328125" style="2" customWidth="1"/>
    <col min="3864" max="3864" width="3.6328125" style="2" customWidth="1"/>
    <col min="3865" max="3866" width="3.36328125" style="2" customWidth="1"/>
    <col min="3867" max="3867" width="3.81640625" style="2" customWidth="1"/>
    <col min="3868" max="3868" width="3.36328125" style="2" customWidth="1"/>
    <col min="3869" max="3869" width="0.90625" style="2" customWidth="1"/>
    <col min="3870" max="3878" width="3.36328125" style="2" customWidth="1"/>
    <col min="3879" max="4096" width="9" style="2"/>
    <col min="4097" max="4097" width="0.90625" style="2" customWidth="1"/>
    <col min="4098" max="4098" width="2.6328125" style="2" customWidth="1"/>
    <col min="4099" max="4099" width="7.08984375" style="2" customWidth="1"/>
    <col min="4100" max="4100" width="1.6328125" style="2" customWidth="1"/>
    <col min="4101" max="4101" width="3.6328125" style="2" customWidth="1"/>
    <col min="4102" max="4102" width="7.08984375" style="2" customWidth="1"/>
    <col min="4103" max="4104" width="1.6328125" style="2" customWidth="1"/>
    <col min="4105" max="4105" width="8.453125" style="2" bestFit="1" customWidth="1"/>
    <col min="4106" max="4106" width="3.6328125" style="2" customWidth="1"/>
    <col min="4107" max="4116" width="3.36328125" style="2" customWidth="1"/>
    <col min="4117" max="4117" width="3.6328125" style="2" customWidth="1"/>
    <col min="4118" max="4119" width="3.36328125" style="2" customWidth="1"/>
    <col min="4120" max="4120" width="3.6328125" style="2" customWidth="1"/>
    <col min="4121" max="4122" width="3.36328125" style="2" customWidth="1"/>
    <col min="4123" max="4123" width="3.81640625" style="2" customWidth="1"/>
    <col min="4124" max="4124" width="3.36328125" style="2" customWidth="1"/>
    <col min="4125" max="4125" width="0.90625" style="2" customWidth="1"/>
    <col min="4126" max="4134" width="3.36328125" style="2" customWidth="1"/>
    <col min="4135" max="4352" width="9" style="2"/>
    <col min="4353" max="4353" width="0.90625" style="2" customWidth="1"/>
    <col min="4354" max="4354" width="2.6328125" style="2" customWidth="1"/>
    <col min="4355" max="4355" width="7.08984375" style="2" customWidth="1"/>
    <col min="4356" max="4356" width="1.6328125" style="2" customWidth="1"/>
    <col min="4357" max="4357" width="3.6328125" style="2" customWidth="1"/>
    <col min="4358" max="4358" width="7.08984375" style="2" customWidth="1"/>
    <col min="4359" max="4360" width="1.6328125" style="2" customWidth="1"/>
    <col min="4361" max="4361" width="8.453125" style="2" bestFit="1" customWidth="1"/>
    <col min="4362" max="4362" width="3.6328125" style="2" customWidth="1"/>
    <col min="4363" max="4372" width="3.36328125" style="2" customWidth="1"/>
    <col min="4373" max="4373" width="3.6328125" style="2" customWidth="1"/>
    <col min="4374" max="4375" width="3.36328125" style="2" customWidth="1"/>
    <col min="4376" max="4376" width="3.6328125" style="2" customWidth="1"/>
    <col min="4377" max="4378" width="3.36328125" style="2" customWidth="1"/>
    <col min="4379" max="4379" width="3.81640625" style="2" customWidth="1"/>
    <col min="4380" max="4380" width="3.36328125" style="2" customWidth="1"/>
    <col min="4381" max="4381" width="0.90625" style="2" customWidth="1"/>
    <col min="4382" max="4390" width="3.36328125" style="2" customWidth="1"/>
    <col min="4391" max="4608" width="9" style="2"/>
    <col min="4609" max="4609" width="0.90625" style="2" customWidth="1"/>
    <col min="4610" max="4610" width="2.6328125" style="2" customWidth="1"/>
    <col min="4611" max="4611" width="7.08984375" style="2" customWidth="1"/>
    <col min="4612" max="4612" width="1.6328125" style="2" customWidth="1"/>
    <col min="4613" max="4613" width="3.6328125" style="2" customWidth="1"/>
    <col min="4614" max="4614" width="7.08984375" style="2" customWidth="1"/>
    <col min="4615" max="4616" width="1.6328125" style="2" customWidth="1"/>
    <col min="4617" max="4617" width="8.453125" style="2" bestFit="1" customWidth="1"/>
    <col min="4618" max="4618" width="3.6328125" style="2" customWidth="1"/>
    <col min="4619" max="4628" width="3.36328125" style="2" customWidth="1"/>
    <col min="4629" max="4629" width="3.6328125" style="2" customWidth="1"/>
    <col min="4630" max="4631" width="3.36328125" style="2" customWidth="1"/>
    <col min="4632" max="4632" width="3.6328125" style="2" customWidth="1"/>
    <col min="4633" max="4634" width="3.36328125" style="2" customWidth="1"/>
    <col min="4635" max="4635" width="3.81640625" style="2" customWidth="1"/>
    <col min="4636" max="4636" width="3.36328125" style="2" customWidth="1"/>
    <col min="4637" max="4637" width="0.90625" style="2" customWidth="1"/>
    <col min="4638" max="4646" width="3.36328125" style="2" customWidth="1"/>
    <col min="4647" max="4864" width="9" style="2"/>
    <col min="4865" max="4865" width="0.90625" style="2" customWidth="1"/>
    <col min="4866" max="4866" width="2.6328125" style="2" customWidth="1"/>
    <col min="4867" max="4867" width="7.08984375" style="2" customWidth="1"/>
    <col min="4868" max="4868" width="1.6328125" style="2" customWidth="1"/>
    <col min="4869" max="4869" width="3.6328125" style="2" customWidth="1"/>
    <col min="4870" max="4870" width="7.08984375" style="2" customWidth="1"/>
    <col min="4871" max="4872" width="1.6328125" style="2" customWidth="1"/>
    <col min="4873" max="4873" width="8.453125" style="2" bestFit="1" customWidth="1"/>
    <col min="4874" max="4874" width="3.6328125" style="2" customWidth="1"/>
    <col min="4875" max="4884" width="3.36328125" style="2" customWidth="1"/>
    <col min="4885" max="4885" width="3.6328125" style="2" customWidth="1"/>
    <col min="4886" max="4887" width="3.36328125" style="2" customWidth="1"/>
    <col min="4888" max="4888" width="3.6328125" style="2" customWidth="1"/>
    <col min="4889" max="4890" width="3.36328125" style="2" customWidth="1"/>
    <col min="4891" max="4891" width="3.81640625" style="2" customWidth="1"/>
    <col min="4892" max="4892" width="3.36328125" style="2" customWidth="1"/>
    <col min="4893" max="4893" width="0.90625" style="2" customWidth="1"/>
    <col min="4894" max="4902" width="3.36328125" style="2" customWidth="1"/>
    <col min="4903" max="5120" width="9" style="2"/>
    <col min="5121" max="5121" width="0.90625" style="2" customWidth="1"/>
    <col min="5122" max="5122" width="2.6328125" style="2" customWidth="1"/>
    <col min="5123" max="5123" width="7.08984375" style="2" customWidth="1"/>
    <col min="5124" max="5124" width="1.6328125" style="2" customWidth="1"/>
    <col min="5125" max="5125" width="3.6328125" style="2" customWidth="1"/>
    <col min="5126" max="5126" width="7.08984375" style="2" customWidth="1"/>
    <col min="5127" max="5128" width="1.6328125" style="2" customWidth="1"/>
    <col min="5129" max="5129" width="8.453125" style="2" bestFit="1" customWidth="1"/>
    <col min="5130" max="5130" width="3.6328125" style="2" customWidth="1"/>
    <col min="5131" max="5140" width="3.36328125" style="2" customWidth="1"/>
    <col min="5141" max="5141" width="3.6328125" style="2" customWidth="1"/>
    <col min="5142" max="5143" width="3.36328125" style="2" customWidth="1"/>
    <col min="5144" max="5144" width="3.6328125" style="2" customWidth="1"/>
    <col min="5145" max="5146" width="3.36328125" style="2" customWidth="1"/>
    <col min="5147" max="5147" width="3.81640625" style="2" customWidth="1"/>
    <col min="5148" max="5148" width="3.36328125" style="2" customWidth="1"/>
    <col min="5149" max="5149" width="0.90625" style="2" customWidth="1"/>
    <col min="5150" max="5158" width="3.36328125" style="2" customWidth="1"/>
    <col min="5159" max="5376" width="9" style="2"/>
    <col min="5377" max="5377" width="0.90625" style="2" customWidth="1"/>
    <col min="5378" max="5378" width="2.6328125" style="2" customWidth="1"/>
    <col min="5379" max="5379" width="7.08984375" style="2" customWidth="1"/>
    <col min="5380" max="5380" width="1.6328125" style="2" customWidth="1"/>
    <col min="5381" max="5381" width="3.6328125" style="2" customWidth="1"/>
    <col min="5382" max="5382" width="7.08984375" style="2" customWidth="1"/>
    <col min="5383" max="5384" width="1.6328125" style="2" customWidth="1"/>
    <col min="5385" max="5385" width="8.453125" style="2" bestFit="1" customWidth="1"/>
    <col min="5386" max="5386" width="3.6328125" style="2" customWidth="1"/>
    <col min="5387" max="5396" width="3.36328125" style="2" customWidth="1"/>
    <col min="5397" max="5397" width="3.6328125" style="2" customWidth="1"/>
    <col min="5398" max="5399" width="3.36328125" style="2" customWidth="1"/>
    <col min="5400" max="5400" width="3.6328125" style="2" customWidth="1"/>
    <col min="5401" max="5402" width="3.36328125" style="2" customWidth="1"/>
    <col min="5403" max="5403" width="3.81640625" style="2" customWidth="1"/>
    <col min="5404" max="5404" width="3.36328125" style="2" customWidth="1"/>
    <col min="5405" max="5405" width="0.90625" style="2" customWidth="1"/>
    <col min="5406" max="5414" width="3.36328125" style="2" customWidth="1"/>
    <col min="5415" max="5632" width="9" style="2"/>
    <col min="5633" max="5633" width="0.90625" style="2" customWidth="1"/>
    <col min="5634" max="5634" width="2.6328125" style="2" customWidth="1"/>
    <col min="5635" max="5635" width="7.08984375" style="2" customWidth="1"/>
    <col min="5636" max="5636" width="1.6328125" style="2" customWidth="1"/>
    <col min="5637" max="5637" width="3.6328125" style="2" customWidth="1"/>
    <col min="5638" max="5638" width="7.08984375" style="2" customWidth="1"/>
    <col min="5639" max="5640" width="1.6328125" style="2" customWidth="1"/>
    <col min="5641" max="5641" width="8.453125" style="2" bestFit="1" customWidth="1"/>
    <col min="5642" max="5642" width="3.6328125" style="2" customWidth="1"/>
    <col min="5643" max="5652" width="3.36328125" style="2" customWidth="1"/>
    <col min="5653" max="5653" width="3.6328125" style="2" customWidth="1"/>
    <col min="5654" max="5655" width="3.36328125" style="2" customWidth="1"/>
    <col min="5656" max="5656" width="3.6328125" style="2" customWidth="1"/>
    <col min="5657" max="5658" width="3.36328125" style="2" customWidth="1"/>
    <col min="5659" max="5659" width="3.81640625" style="2" customWidth="1"/>
    <col min="5660" max="5660" width="3.36328125" style="2" customWidth="1"/>
    <col min="5661" max="5661" width="0.90625" style="2" customWidth="1"/>
    <col min="5662" max="5670" width="3.36328125" style="2" customWidth="1"/>
    <col min="5671" max="5888" width="9" style="2"/>
    <col min="5889" max="5889" width="0.90625" style="2" customWidth="1"/>
    <col min="5890" max="5890" width="2.6328125" style="2" customWidth="1"/>
    <col min="5891" max="5891" width="7.08984375" style="2" customWidth="1"/>
    <col min="5892" max="5892" width="1.6328125" style="2" customWidth="1"/>
    <col min="5893" max="5893" width="3.6328125" style="2" customWidth="1"/>
    <col min="5894" max="5894" width="7.08984375" style="2" customWidth="1"/>
    <col min="5895" max="5896" width="1.6328125" style="2" customWidth="1"/>
    <col min="5897" max="5897" width="8.453125" style="2" bestFit="1" customWidth="1"/>
    <col min="5898" max="5898" width="3.6328125" style="2" customWidth="1"/>
    <col min="5899" max="5908" width="3.36328125" style="2" customWidth="1"/>
    <col min="5909" max="5909" width="3.6328125" style="2" customWidth="1"/>
    <col min="5910" max="5911" width="3.36328125" style="2" customWidth="1"/>
    <col min="5912" max="5912" width="3.6328125" style="2" customWidth="1"/>
    <col min="5913" max="5914" width="3.36328125" style="2" customWidth="1"/>
    <col min="5915" max="5915" width="3.81640625" style="2" customWidth="1"/>
    <col min="5916" max="5916" width="3.36328125" style="2" customWidth="1"/>
    <col min="5917" max="5917" width="0.90625" style="2" customWidth="1"/>
    <col min="5918" max="5926" width="3.36328125" style="2" customWidth="1"/>
    <col min="5927" max="6144" width="9" style="2"/>
    <col min="6145" max="6145" width="0.90625" style="2" customWidth="1"/>
    <col min="6146" max="6146" width="2.6328125" style="2" customWidth="1"/>
    <col min="6147" max="6147" width="7.08984375" style="2" customWidth="1"/>
    <col min="6148" max="6148" width="1.6328125" style="2" customWidth="1"/>
    <col min="6149" max="6149" width="3.6328125" style="2" customWidth="1"/>
    <col min="6150" max="6150" width="7.08984375" style="2" customWidth="1"/>
    <col min="6151" max="6152" width="1.6328125" style="2" customWidth="1"/>
    <col min="6153" max="6153" width="8.453125" style="2" bestFit="1" customWidth="1"/>
    <col min="6154" max="6154" width="3.6328125" style="2" customWidth="1"/>
    <col min="6155" max="6164" width="3.36328125" style="2" customWidth="1"/>
    <col min="6165" max="6165" width="3.6328125" style="2" customWidth="1"/>
    <col min="6166" max="6167" width="3.36328125" style="2" customWidth="1"/>
    <col min="6168" max="6168" width="3.6328125" style="2" customWidth="1"/>
    <col min="6169" max="6170" width="3.36328125" style="2" customWidth="1"/>
    <col min="6171" max="6171" width="3.81640625" style="2" customWidth="1"/>
    <col min="6172" max="6172" width="3.36328125" style="2" customWidth="1"/>
    <col min="6173" max="6173" width="0.90625" style="2" customWidth="1"/>
    <col min="6174" max="6182" width="3.36328125" style="2" customWidth="1"/>
    <col min="6183" max="6400" width="9" style="2"/>
    <col min="6401" max="6401" width="0.90625" style="2" customWidth="1"/>
    <col min="6402" max="6402" width="2.6328125" style="2" customWidth="1"/>
    <col min="6403" max="6403" width="7.08984375" style="2" customWidth="1"/>
    <col min="6404" max="6404" width="1.6328125" style="2" customWidth="1"/>
    <col min="6405" max="6405" width="3.6328125" style="2" customWidth="1"/>
    <col min="6406" max="6406" width="7.08984375" style="2" customWidth="1"/>
    <col min="6407" max="6408" width="1.6328125" style="2" customWidth="1"/>
    <col min="6409" max="6409" width="8.453125" style="2" bestFit="1" customWidth="1"/>
    <col min="6410" max="6410" width="3.6328125" style="2" customWidth="1"/>
    <col min="6411" max="6420" width="3.36328125" style="2" customWidth="1"/>
    <col min="6421" max="6421" width="3.6328125" style="2" customWidth="1"/>
    <col min="6422" max="6423" width="3.36328125" style="2" customWidth="1"/>
    <col min="6424" max="6424" width="3.6328125" style="2" customWidth="1"/>
    <col min="6425" max="6426" width="3.36328125" style="2" customWidth="1"/>
    <col min="6427" max="6427" width="3.81640625" style="2" customWidth="1"/>
    <col min="6428" max="6428" width="3.36328125" style="2" customWidth="1"/>
    <col min="6429" max="6429" width="0.90625" style="2" customWidth="1"/>
    <col min="6430" max="6438" width="3.36328125" style="2" customWidth="1"/>
    <col min="6439" max="6656" width="9" style="2"/>
    <col min="6657" max="6657" width="0.90625" style="2" customWidth="1"/>
    <col min="6658" max="6658" width="2.6328125" style="2" customWidth="1"/>
    <col min="6659" max="6659" width="7.08984375" style="2" customWidth="1"/>
    <col min="6660" max="6660" width="1.6328125" style="2" customWidth="1"/>
    <col min="6661" max="6661" width="3.6328125" style="2" customWidth="1"/>
    <col min="6662" max="6662" width="7.08984375" style="2" customWidth="1"/>
    <col min="6663" max="6664" width="1.6328125" style="2" customWidth="1"/>
    <col min="6665" max="6665" width="8.453125" style="2" bestFit="1" customWidth="1"/>
    <col min="6666" max="6666" width="3.6328125" style="2" customWidth="1"/>
    <col min="6667" max="6676" width="3.36328125" style="2" customWidth="1"/>
    <col min="6677" max="6677" width="3.6328125" style="2" customWidth="1"/>
    <col min="6678" max="6679" width="3.36328125" style="2" customWidth="1"/>
    <col min="6680" max="6680" width="3.6328125" style="2" customWidth="1"/>
    <col min="6681" max="6682" width="3.36328125" style="2" customWidth="1"/>
    <col min="6683" max="6683" width="3.81640625" style="2" customWidth="1"/>
    <col min="6684" max="6684" width="3.36328125" style="2" customWidth="1"/>
    <col min="6685" max="6685" width="0.90625" style="2" customWidth="1"/>
    <col min="6686" max="6694" width="3.36328125" style="2" customWidth="1"/>
    <col min="6695" max="6912" width="9" style="2"/>
    <col min="6913" max="6913" width="0.90625" style="2" customWidth="1"/>
    <col min="6914" max="6914" width="2.6328125" style="2" customWidth="1"/>
    <col min="6915" max="6915" width="7.08984375" style="2" customWidth="1"/>
    <col min="6916" max="6916" width="1.6328125" style="2" customWidth="1"/>
    <col min="6917" max="6917" width="3.6328125" style="2" customWidth="1"/>
    <col min="6918" max="6918" width="7.08984375" style="2" customWidth="1"/>
    <col min="6919" max="6920" width="1.6328125" style="2" customWidth="1"/>
    <col min="6921" max="6921" width="8.453125" style="2" bestFit="1" customWidth="1"/>
    <col min="6922" max="6922" width="3.6328125" style="2" customWidth="1"/>
    <col min="6923" max="6932" width="3.36328125" style="2" customWidth="1"/>
    <col min="6933" max="6933" width="3.6328125" style="2" customWidth="1"/>
    <col min="6934" max="6935" width="3.36328125" style="2" customWidth="1"/>
    <col min="6936" max="6936" width="3.6328125" style="2" customWidth="1"/>
    <col min="6937" max="6938" width="3.36328125" style="2" customWidth="1"/>
    <col min="6939" max="6939" width="3.81640625" style="2" customWidth="1"/>
    <col min="6940" max="6940" width="3.36328125" style="2" customWidth="1"/>
    <col min="6941" max="6941" width="0.90625" style="2" customWidth="1"/>
    <col min="6942" max="6950" width="3.36328125" style="2" customWidth="1"/>
    <col min="6951" max="7168" width="9" style="2"/>
    <col min="7169" max="7169" width="0.90625" style="2" customWidth="1"/>
    <col min="7170" max="7170" width="2.6328125" style="2" customWidth="1"/>
    <col min="7171" max="7171" width="7.08984375" style="2" customWidth="1"/>
    <col min="7172" max="7172" width="1.6328125" style="2" customWidth="1"/>
    <col min="7173" max="7173" width="3.6328125" style="2" customWidth="1"/>
    <col min="7174" max="7174" width="7.08984375" style="2" customWidth="1"/>
    <col min="7175" max="7176" width="1.6328125" style="2" customWidth="1"/>
    <col min="7177" max="7177" width="8.453125" style="2" bestFit="1" customWidth="1"/>
    <col min="7178" max="7178" width="3.6328125" style="2" customWidth="1"/>
    <col min="7179" max="7188" width="3.36328125" style="2" customWidth="1"/>
    <col min="7189" max="7189" width="3.6328125" style="2" customWidth="1"/>
    <col min="7190" max="7191" width="3.36328125" style="2" customWidth="1"/>
    <col min="7192" max="7192" width="3.6328125" style="2" customWidth="1"/>
    <col min="7193" max="7194" width="3.36328125" style="2" customWidth="1"/>
    <col min="7195" max="7195" width="3.81640625" style="2" customWidth="1"/>
    <col min="7196" max="7196" width="3.36328125" style="2" customWidth="1"/>
    <col min="7197" max="7197" width="0.90625" style="2" customWidth="1"/>
    <col min="7198" max="7206" width="3.36328125" style="2" customWidth="1"/>
    <col min="7207" max="7424" width="9" style="2"/>
    <col min="7425" max="7425" width="0.90625" style="2" customWidth="1"/>
    <col min="7426" max="7426" width="2.6328125" style="2" customWidth="1"/>
    <col min="7427" max="7427" width="7.08984375" style="2" customWidth="1"/>
    <col min="7428" max="7428" width="1.6328125" style="2" customWidth="1"/>
    <col min="7429" max="7429" width="3.6328125" style="2" customWidth="1"/>
    <col min="7430" max="7430" width="7.08984375" style="2" customWidth="1"/>
    <col min="7431" max="7432" width="1.6328125" style="2" customWidth="1"/>
    <col min="7433" max="7433" width="8.453125" style="2" bestFit="1" customWidth="1"/>
    <col min="7434" max="7434" width="3.6328125" style="2" customWidth="1"/>
    <col min="7435" max="7444" width="3.36328125" style="2" customWidth="1"/>
    <col min="7445" max="7445" width="3.6328125" style="2" customWidth="1"/>
    <col min="7446" max="7447" width="3.36328125" style="2" customWidth="1"/>
    <col min="7448" max="7448" width="3.6328125" style="2" customWidth="1"/>
    <col min="7449" max="7450" width="3.36328125" style="2" customWidth="1"/>
    <col min="7451" max="7451" width="3.81640625" style="2" customWidth="1"/>
    <col min="7452" max="7452" width="3.36328125" style="2" customWidth="1"/>
    <col min="7453" max="7453" width="0.90625" style="2" customWidth="1"/>
    <col min="7454" max="7462" width="3.36328125" style="2" customWidth="1"/>
    <col min="7463" max="7680" width="9" style="2"/>
    <col min="7681" max="7681" width="0.90625" style="2" customWidth="1"/>
    <col min="7682" max="7682" width="2.6328125" style="2" customWidth="1"/>
    <col min="7683" max="7683" width="7.08984375" style="2" customWidth="1"/>
    <col min="7684" max="7684" width="1.6328125" style="2" customWidth="1"/>
    <col min="7685" max="7685" width="3.6328125" style="2" customWidth="1"/>
    <col min="7686" max="7686" width="7.08984375" style="2" customWidth="1"/>
    <col min="7687" max="7688" width="1.6328125" style="2" customWidth="1"/>
    <col min="7689" max="7689" width="8.453125" style="2" bestFit="1" customWidth="1"/>
    <col min="7690" max="7690" width="3.6328125" style="2" customWidth="1"/>
    <col min="7691" max="7700" width="3.36328125" style="2" customWidth="1"/>
    <col min="7701" max="7701" width="3.6328125" style="2" customWidth="1"/>
    <col min="7702" max="7703" width="3.36328125" style="2" customWidth="1"/>
    <col min="7704" max="7704" width="3.6328125" style="2" customWidth="1"/>
    <col min="7705" max="7706" width="3.36328125" style="2" customWidth="1"/>
    <col min="7707" max="7707" width="3.81640625" style="2" customWidth="1"/>
    <col min="7708" max="7708" width="3.36328125" style="2" customWidth="1"/>
    <col min="7709" max="7709" width="0.90625" style="2" customWidth="1"/>
    <col min="7710" max="7718" width="3.36328125" style="2" customWidth="1"/>
    <col min="7719" max="7936" width="9" style="2"/>
    <col min="7937" max="7937" width="0.90625" style="2" customWidth="1"/>
    <col min="7938" max="7938" width="2.6328125" style="2" customWidth="1"/>
    <col min="7939" max="7939" width="7.08984375" style="2" customWidth="1"/>
    <col min="7940" max="7940" width="1.6328125" style="2" customWidth="1"/>
    <col min="7941" max="7941" width="3.6328125" style="2" customWidth="1"/>
    <col min="7942" max="7942" width="7.08984375" style="2" customWidth="1"/>
    <col min="7943" max="7944" width="1.6328125" style="2" customWidth="1"/>
    <col min="7945" max="7945" width="8.453125" style="2" bestFit="1" customWidth="1"/>
    <col min="7946" max="7946" width="3.6328125" style="2" customWidth="1"/>
    <col min="7947" max="7956" width="3.36328125" style="2" customWidth="1"/>
    <col min="7957" max="7957" width="3.6328125" style="2" customWidth="1"/>
    <col min="7958" max="7959" width="3.36328125" style="2" customWidth="1"/>
    <col min="7960" max="7960" width="3.6328125" style="2" customWidth="1"/>
    <col min="7961" max="7962" width="3.36328125" style="2" customWidth="1"/>
    <col min="7963" max="7963" width="3.81640625" style="2" customWidth="1"/>
    <col min="7964" max="7964" width="3.36328125" style="2" customWidth="1"/>
    <col min="7965" max="7965" width="0.90625" style="2" customWidth="1"/>
    <col min="7966" max="7974" width="3.36328125" style="2" customWidth="1"/>
    <col min="7975" max="8192" width="9" style="2"/>
    <col min="8193" max="8193" width="0.90625" style="2" customWidth="1"/>
    <col min="8194" max="8194" width="2.6328125" style="2" customWidth="1"/>
    <col min="8195" max="8195" width="7.08984375" style="2" customWidth="1"/>
    <col min="8196" max="8196" width="1.6328125" style="2" customWidth="1"/>
    <col min="8197" max="8197" width="3.6328125" style="2" customWidth="1"/>
    <col min="8198" max="8198" width="7.08984375" style="2" customWidth="1"/>
    <col min="8199" max="8200" width="1.6328125" style="2" customWidth="1"/>
    <col min="8201" max="8201" width="8.453125" style="2" bestFit="1" customWidth="1"/>
    <col min="8202" max="8202" width="3.6328125" style="2" customWidth="1"/>
    <col min="8203" max="8212" width="3.36328125" style="2" customWidth="1"/>
    <col min="8213" max="8213" width="3.6328125" style="2" customWidth="1"/>
    <col min="8214" max="8215" width="3.36328125" style="2" customWidth="1"/>
    <col min="8216" max="8216" width="3.6328125" style="2" customWidth="1"/>
    <col min="8217" max="8218" width="3.36328125" style="2" customWidth="1"/>
    <col min="8219" max="8219" width="3.81640625" style="2" customWidth="1"/>
    <col min="8220" max="8220" width="3.36328125" style="2" customWidth="1"/>
    <col min="8221" max="8221" width="0.90625" style="2" customWidth="1"/>
    <col min="8222" max="8230" width="3.36328125" style="2" customWidth="1"/>
    <col min="8231" max="8448" width="9" style="2"/>
    <col min="8449" max="8449" width="0.90625" style="2" customWidth="1"/>
    <col min="8450" max="8450" width="2.6328125" style="2" customWidth="1"/>
    <col min="8451" max="8451" width="7.08984375" style="2" customWidth="1"/>
    <col min="8452" max="8452" width="1.6328125" style="2" customWidth="1"/>
    <col min="8453" max="8453" width="3.6328125" style="2" customWidth="1"/>
    <col min="8454" max="8454" width="7.08984375" style="2" customWidth="1"/>
    <col min="8455" max="8456" width="1.6328125" style="2" customWidth="1"/>
    <col min="8457" max="8457" width="8.453125" style="2" bestFit="1" customWidth="1"/>
    <col min="8458" max="8458" width="3.6328125" style="2" customWidth="1"/>
    <col min="8459" max="8468" width="3.36328125" style="2" customWidth="1"/>
    <col min="8469" max="8469" width="3.6328125" style="2" customWidth="1"/>
    <col min="8470" max="8471" width="3.36328125" style="2" customWidth="1"/>
    <col min="8472" max="8472" width="3.6328125" style="2" customWidth="1"/>
    <col min="8473" max="8474" width="3.36328125" style="2" customWidth="1"/>
    <col min="8475" max="8475" width="3.81640625" style="2" customWidth="1"/>
    <col min="8476" max="8476" width="3.36328125" style="2" customWidth="1"/>
    <col min="8477" max="8477" width="0.90625" style="2" customWidth="1"/>
    <col min="8478" max="8486" width="3.36328125" style="2" customWidth="1"/>
    <col min="8487" max="8704" width="9" style="2"/>
    <col min="8705" max="8705" width="0.90625" style="2" customWidth="1"/>
    <col min="8706" max="8706" width="2.6328125" style="2" customWidth="1"/>
    <col min="8707" max="8707" width="7.08984375" style="2" customWidth="1"/>
    <col min="8708" max="8708" width="1.6328125" style="2" customWidth="1"/>
    <col min="8709" max="8709" width="3.6328125" style="2" customWidth="1"/>
    <col min="8710" max="8710" width="7.08984375" style="2" customWidth="1"/>
    <col min="8711" max="8712" width="1.6328125" style="2" customWidth="1"/>
    <col min="8713" max="8713" width="8.453125" style="2" bestFit="1" customWidth="1"/>
    <col min="8714" max="8714" width="3.6328125" style="2" customWidth="1"/>
    <col min="8715" max="8724" width="3.36328125" style="2" customWidth="1"/>
    <col min="8725" max="8725" width="3.6328125" style="2" customWidth="1"/>
    <col min="8726" max="8727" width="3.36328125" style="2" customWidth="1"/>
    <col min="8728" max="8728" width="3.6328125" style="2" customWidth="1"/>
    <col min="8729" max="8730" width="3.36328125" style="2" customWidth="1"/>
    <col min="8731" max="8731" width="3.81640625" style="2" customWidth="1"/>
    <col min="8732" max="8732" width="3.36328125" style="2" customWidth="1"/>
    <col min="8733" max="8733" width="0.90625" style="2" customWidth="1"/>
    <col min="8734" max="8742" width="3.36328125" style="2" customWidth="1"/>
    <col min="8743" max="8960" width="9" style="2"/>
    <col min="8961" max="8961" width="0.90625" style="2" customWidth="1"/>
    <col min="8962" max="8962" width="2.6328125" style="2" customWidth="1"/>
    <col min="8963" max="8963" width="7.08984375" style="2" customWidth="1"/>
    <col min="8964" max="8964" width="1.6328125" style="2" customWidth="1"/>
    <col min="8965" max="8965" width="3.6328125" style="2" customWidth="1"/>
    <col min="8966" max="8966" width="7.08984375" style="2" customWidth="1"/>
    <col min="8967" max="8968" width="1.6328125" style="2" customWidth="1"/>
    <col min="8969" max="8969" width="8.453125" style="2" bestFit="1" customWidth="1"/>
    <col min="8970" max="8970" width="3.6328125" style="2" customWidth="1"/>
    <col min="8971" max="8980" width="3.36328125" style="2" customWidth="1"/>
    <col min="8981" max="8981" width="3.6328125" style="2" customWidth="1"/>
    <col min="8982" max="8983" width="3.36328125" style="2" customWidth="1"/>
    <col min="8984" max="8984" width="3.6328125" style="2" customWidth="1"/>
    <col min="8985" max="8986" width="3.36328125" style="2" customWidth="1"/>
    <col min="8987" max="8987" width="3.81640625" style="2" customWidth="1"/>
    <col min="8988" max="8988" width="3.36328125" style="2" customWidth="1"/>
    <col min="8989" max="8989" width="0.90625" style="2" customWidth="1"/>
    <col min="8990" max="8998" width="3.36328125" style="2" customWidth="1"/>
    <col min="8999" max="9216" width="9" style="2"/>
    <col min="9217" max="9217" width="0.90625" style="2" customWidth="1"/>
    <col min="9218" max="9218" width="2.6328125" style="2" customWidth="1"/>
    <col min="9219" max="9219" width="7.08984375" style="2" customWidth="1"/>
    <col min="9220" max="9220" width="1.6328125" style="2" customWidth="1"/>
    <col min="9221" max="9221" width="3.6328125" style="2" customWidth="1"/>
    <col min="9222" max="9222" width="7.08984375" style="2" customWidth="1"/>
    <col min="9223" max="9224" width="1.6328125" style="2" customWidth="1"/>
    <col min="9225" max="9225" width="8.453125" style="2" bestFit="1" customWidth="1"/>
    <col min="9226" max="9226" width="3.6328125" style="2" customWidth="1"/>
    <col min="9227" max="9236" width="3.36328125" style="2" customWidth="1"/>
    <col min="9237" max="9237" width="3.6328125" style="2" customWidth="1"/>
    <col min="9238" max="9239" width="3.36328125" style="2" customWidth="1"/>
    <col min="9240" max="9240" width="3.6328125" style="2" customWidth="1"/>
    <col min="9241" max="9242" width="3.36328125" style="2" customWidth="1"/>
    <col min="9243" max="9243" width="3.81640625" style="2" customWidth="1"/>
    <col min="9244" max="9244" width="3.36328125" style="2" customWidth="1"/>
    <col min="9245" max="9245" width="0.90625" style="2" customWidth="1"/>
    <col min="9246" max="9254" width="3.36328125" style="2" customWidth="1"/>
    <col min="9255" max="9472" width="9" style="2"/>
    <col min="9473" max="9473" width="0.90625" style="2" customWidth="1"/>
    <col min="9474" max="9474" width="2.6328125" style="2" customWidth="1"/>
    <col min="9475" max="9475" width="7.08984375" style="2" customWidth="1"/>
    <col min="9476" max="9476" width="1.6328125" style="2" customWidth="1"/>
    <col min="9477" max="9477" width="3.6328125" style="2" customWidth="1"/>
    <col min="9478" max="9478" width="7.08984375" style="2" customWidth="1"/>
    <col min="9479" max="9480" width="1.6328125" style="2" customWidth="1"/>
    <col min="9481" max="9481" width="8.453125" style="2" bestFit="1" customWidth="1"/>
    <col min="9482" max="9482" width="3.6328125" style="2" customWidth="1"/>
    <col min="9483" max="9492" width="3.36328125" style="2" customWidth="1"/>
    <col min="9493" max="9493" width="3.6328125" style="2" customWidth="1"/>
    <col min="9494" max="9495" width="3.36328125" style="2" customWidth="1"/>
    <col min="9496" max="9496" width="3.6328125" style="2" customWidth="1"/>
    <col min="9497" max="9498" width="3.36328125" style="2" customWidth="1"/>
    <col min="9499" max="9499" width="3.81640625" style="2" customWidth="1"/>
    <col min="9500" max="9500" width="3.36328125" style="2" customWidth="1"/>
    <col min="9501" max="9501" width="0.90625" style="2" customWidth="1"/>
    <col min="9502" max="9510" width="3.36328125" style="2" customWidth="1"/>
    <col min="9511" max="9728" width="9" style="2"/>
    <col min="9729" max="9729" width="0.90625" style="2" customWidth="1"/>
    <col min="9730" max="9730" width="2.6328125" style="2" customWidth="1"/>
    <col min="9731" max="9731" width="7.08984375" style="2" customWidth="1"/>
    <col min="9732" max="9732" width="1.6328125" style="2" customWidth="1"/>
    <col min="9733" max="9733" width="3.6328125" style="2" customWidth="1"/>
    <col min="9734" max="9734" width="7.08984375" style="2" customWidth="1"/>
    <col min="9735" max="9736" width="1.6328125" style="2" customWidth="1"/>
    <col min="9737" max="9737" width="8.453125" style="2" bestFit="1" customWidth="1"/>
    <col min="9738" max="9738" width="3.6328125" style="2" customWidth="1"/>
    <col min="9739" max="9748" width="3.36328125" style="2" customWidth="1"/>
    <col min="9749" max="9749" width="3.6328125" style="2" customWidth="1"/>
    <col min="9750" max="9751" width="3.36328125" style="2" customWidth="1"/>
    <col min="9752" max="9752" width="3.6328125" style="2" customWidth="1"/>
    <col min="9753" max="9754" width="3.36328125" style="2" customWidth="1"/>
    <col min="9755" max="9755" width="3.81640625" style="2" customWidth="1"/>
    <col min="9756" max="9756" width="3.36328125" style="2" customWidth="1"/>
    <col min="9757" max="9757" width="0.90625" style="2" customWidth="1"/>
    <col min="9758" max="9766" width="3.36328125" style="2" customWidth="1"/>
    <col min="9767" max="9984" width="9" style="2"/>
    <col min="9985" max="9985" width="0.90625" style="2" customWidth="1"/>
    <col min="9986" max="9986" width="2.6328125" style="2" customWidth="1"/>
    <col min="9987" max="9987" width="7.08984375" style="2" customWidth="1"/>
    <col min="9988" max="9988" width="1.6328125" style="2" customWidth="1"/>
    <col min="9989" max="9989" width="3.6328125" style="2" customWidth="1"/>
    <col min="9990" max="9990" width="7.08984375" style="2" customWidth="1"/>
    <col min="9991" max="9992" width="1.6328125" style="2" customWidth="1"/>
    <col min="9993" max="9993" width="8.453125" style="2" bestFit="1" customWidth="1"/>
    <col min="9994" max="9994" width="3.6328125" style="2" customWidth="1"/>
    <col min="9995" max="10004" width="3.36328125" style="2" customWidth="1"/>
    <col min="10005" max="10005" width="3.6328125" style="2" customWidth="1"/>
    <col min="10006" max="10007" width="3.36328125" style="2" customWidth="1"/>
    <col min="10008" max="10008" width="3.6328125" style="2" customWidth="1"/>
    <col min="10009" max="10010" width="3.36328125" style="2" customWidth="1"/>
    <col min="10011" max="10011" width="3.81640625" style="2" customWidth="1"/>
    <col min="10012" max="10012" width="3.36328125" style="2" customWidth="1"/>
    <col min="10013" max="10013" width="0.90625" style="2" customWidth="1"/>
    <col min="10014" max="10022" width="3.36328125" style="2" customWidth="1"/>
    <col min="10023" max="10240" width="9" style="2"/>
    <col min="10241" max="10241" width="0.90625" style="2" customWidth="1"/>
    <col min="10242" max="10242" width="2.6328125" style="2" customWidth="1"/>
    <col min="10243" max="10243" width="7.08984375" style="2" customWidth="1"/>
    <col min="10244" max="10244" width="1.6328125" style="2" customWidth="1"/>
    <col min="10245" max="10245" width="3.6328125" style="2" customWidth="1"/>
    <col min="10246" max="10246" width="7.08984375" style="2" customWidth="1"/>
    <col min="10247" max="10248" width="1.6328125" style="2" customWidth="1"/>
    <col min="10249" max="10249" width="8.453125" style="2" bestFit="1" customWidth="1"/>
    <col min="10250" max="10250" width="3.6328125" style="2" customWidth="1"/>
    <col min="10251" max="10260" width="3.36328125" style="2" customWidth="1"/>
    <col min="10261" max="10261" width="3.6328125" style="2" customWidth="1"/>
    <col min="10262" max="10263" width="3.36328125" style="2" customWidth="1"/>
    <col min="10264" max="10264" width="3.6328125" style="2" customWidth="1"/>
    <col min="10265" max="10266" width="3.36328125" style="2" customWidth="1"/>
    <col min="10267" max="10267" width="3.81640625" style="2" customWidth="1"/>
    <col min="10268" max="10268" width="3.36328125" style="2" customWidth="1"/>
    <col min="10269" max="10269" width="0.90625" style="2" customWidth="1"/>
    <col min="10270" max="10278" width="3.36328125" style="2" customWidth="1"/>
    <col min="10279" max="10496" width="9" style="2"/>
    <col min="10497" max="10497" width="0.90625" style="2" customWidth="1"/>
    <col min="10498" max="10498" width="2.6328125" style="2" customWidth="1"/>
    <col min="10499" max="10499" width="7.08984375" style="2" customWidth="1"/>
    <col min="10500" max="10500" width="1.6328125" style="2" customWidth="1"/>
    <col min="10501" max="10501" width="3.6328125" style="2" customWidth="1"/>
    <col min="10502" max="10502" width="7.08984375" style="2" customWidth="1"/>
    <col min="10503" max="10504" width="1.6328125" style="2" customWidth="1"/>
    <col min="10505" max="10505" width="8.453125" style="2" bestFit="1" customWidth="1"/>
    <col min="10506" max="10506" width="3.6328125" style="2" customWidth="1"/>
    <col min="10507" max="10516" width="3.36328125" style="2" customWidth="1"/>
    <col min="10517" max="10517" width="3.6328125" style="2" customWidth="1"/>
    <col min="10518" max="10519" width="3.36328125" style="2" customWidth="1"/>
    <col min="10520" max="10520" width="3.6328125" style="2" customWidth="1"/>
    <col min="10521" max="10522" width="3.36328125" style="2" customWidth="1"/>
    <col min="10523" max="10523" width="3.81640625" style="2" customWidth="1"/>
    <col min="10524" max="10524" width="3.36328125" style="2" customWidth="1"/>
    <col min="10525" max="10525" width="0.90625" style="2" customWidth="1"/>
    <col min="10526" max="10534" width="3.36328125" style="2" customWidth="1"/>
    <col min="10535" max="10752" width="9" style="2"/>
    <col min="10753" max="10753" width="0.90625" style="2" customWidth="1"/>
    <col min="10754" max="10754" width="2.6328125" style="2" customWidth="1"/>
    <col min="10755" max="10755" width="7.08984375" style="2" customWidth="1"/>
    <col min="10756" max="10756" width="1.6328125" style="2" customWidth="1"/>
    <col min="10757" max="10757" width="3.6328125" style="2" customWidth="1"/>
    <col min="10758" max="10758" width="7.08984375" style="2" customWidth="1"/>
    <col min="10759" max="10760" width="1.6328125" style="2" customWidth="1"/>
    <col min="10761" max="10761" width="8.453125" style="2" bestFit="1" customWidth="1"/>
    <col min="10762" max="10762" width="3.6328125" style="2" customWidth="1"/>
    <col min="10763" max="10772" width="3.36328125" style="2" customWidth="1"/>
    <col min="10773" max="10773" width="3.6328125" style="2" customWidth="1"/>
    <col min="10774" max="10775" width="3.36328125" style="2" customWidth="1"/>
    <col min="10776" max="10776" width="3.6328125" style="2" customWidth="1"/>
    <col min="10777" max="10778" width="3.36328125" style="2" customWidth="1"/>
    <col min="10779" max="10779" width="3.81640625" style="2" customWidth="1"/>
    <col min="10780" max="10780" width="3.36328125" style="2" customWidth="1"/>
    <col min="10781" max="10781" width="0.90625" style="2" customWidth="1"/>
    <col min="10782" max="10790" width="3.36328125" style="2" customWidth="1"/>
    <col min="10791" max="11008" width="9" style="2"/>
    <col min="11009" max="11009" width="0.90625" style="2" customWidth="1"/>
    <col min="11010" max="11010" width="2.6328125" style="2" customWidth="1"/>
    <col min="11011" max="11011" width="7.08984375" style="2" customWidth="1"/>
    <col min="11012" max="11012" width="1.6328125" style="2" customWidth="1"/>
    <col min="11013" max="11013" width="3.6328125" style="2" customWidth="1"/>
    <col min="11014" max="11014" width="7.08984375" style="2" customWidth="1"/>
    <col min="11015" max="11016" width="1.6328125" style="2" customWidth="1"/>
    <col min="11017" max="11017" width="8.453125" style="2" bestFit="1" customWidth="1"/>
    <col min="11018" max="11018" width="3.6328125" style="2" customWidth="1"/>
    <col min="11019" max="11028" width="3.36328125" style="2" customWidth="1"/>
    <col min="11029" max="11029" width="3.6328125" style="2" customWidth="1"/>
    <col min="11030" max="11031" width="3.36328125" style="2" customWidth="1"/>
    <col min="11032" max="11032" width="3.6328125" style="2" customWidth="1"/>
    <col min="11033" max="11034" width="3.36328125" style="2" customWidth="1"/>
    <col min="11035" max="11035" width="3.81640625" style="2" customWidth="1"/>
    <col min="11036" max="11036" width="3.36328125" style="2" customWidth="1"/>
    <col min="11037" max="11037" width="0.90625" style="2" customWidth="1"/>
    <col min="11038" max="11046" width="3.36328125" style="2" customWidth="1"/>
    <col min="11047" max="11264" width="9" style="2"/>
    <col min="11265" max="11265" width="0.90625" style="2" customWidth="1"/>
    <col min="11266" max="11266" width="2.6328125" style="2" customWidth="1"/>
    <col min="11267" max="11267" width="7.08984375" style="2" customWidth="1"/>
    <col min="11268" max="11268" width="1.6328125" style="2" customWidth="1"/>
    <col min="11269" max="11269" width="3.6328125" style="2" customWidth="1"/>
    <col min="11270" max="11270" width="7.08984375" style="2" customWidth="1"/>
    <col min="11271" max="11272" width="1.6328125" style="2" customWidth="1"/>
    <col min="11273" max="11273" width="8.453125" style="2" bestFit="1" customWidth="1"/>
    <col min="11274" max="11274" width="3.6328125" style="2" customWidth="1"/>
    <col min="11275" max="11284" width="3.36328125" style="2" customWidth="1"/>
    <col min="11285" max="11285" width="3.6328125" style="2" customWidth="1"/>
    <col min="11286" max="11287" width="3.36328125" style="2" customWidth="1"/>
    <col min="11288" max="11288" width="3.6328125" style="2" customWidth="1"/>
    <col min="11289" max="11290" width="3.36328125" style="2" customWidth="1"/>
    <col min="11291" max="11291" width="3.81640625" style="2" customWidth="1"/>
    <col min="11292" max="11292" width="3.36328125" style="2" customWidth="1"/>
    <col min="11293" max="11293" width="0.90625" style="2" customWidth="1"/>
    <col min="11294" max="11302" width="3.36328125" style="2" customWidth="1"/>
    <col min="11303" max="11520" width="9" style="2"/>
    <col min="11521" max="11521" width="0.90625" style="2" customWidth="1"/>
    <col min="11522" max="11522" width="2.6328125" style="2" customWidth="1"/>
    <col min="11523" max="11523" width="7.08984375" style="2" customWidth="1"/>
    <col min="11524" max="11524" width="1.6328125" style="2" customWidth="1"/>
    <col min="11525" max="11525" width="3.6328125" style="2" customWidth="1"/>
    <col min="11526" max="11526" width="7.08984375" style="2" customWidth="1"/>
    <col min="11527" max="11528" width="1.6328125" style="2" customWidth="1"/>
    <col min="11529" max="11529" width="8.453125" style="2" bestFit="1" customWidth="1"/>
    <col min="11530" max="11530" width="3.6328125" style="2" customWidth="1"/>
    <col min="11531" max="11540" width="3.36328125" style="2" customWidth="1"/>
    <col min="11541" max="11541" width="3.6328125" style="2" customWidth="1"/>
    <col min="11542" max="11543" width="3.36328125" style="2" customWidth="1"/>
    <col min="11544" max="11544" width="3.6328125" style="2" customWidth="1"/>
    <col min="11545" max="11546" width="3.36328125" style="2" customWidth="1"/>
    <col min="11547" max="11547" width="3.81640625" style="2" customWidth="1"/>
    <col min="11548" max="11548" width="3.36328125" style="2" customWidth="1"/>
    <col min="11549" max="11549" width="0.90625" style="2" customWidth="1"/>
    <col min="11550" max="11558" width="3.36328125" style="2" customWidth="1"/>
    <col min="11559" max="11776" width="9" style="2"/>
    <col min="11777" max="11777" width="0.90625" style="2" customWidth="1"/>
    <col min="11778" max="11778" width="2.6328125" style="2" customWidth="1"/>
    <col min="11779" max="11779" width="7.08984375" style="2" customWidth="1"/>
    <col min="11780" max="11780" width="1.6328125" style="2" customWidth="1"/>
    <col min="11781" max="11781" width="3.6328125" style="2" customWidth="1"/>
    <col min="11782" max="11782" width="7.08984375" style="2" customWidth="1"/>
    <col min="11783" max="11784" width="1.6328125" style="2" customWidth="1"/>
    <col min="11785" max="11785" width="8.453125" style="2" bestFit="1" customWidth="1"/>
    <col min="11786" max="11786" width="3.6328125" style="2" customWidth="1"/>
    <col min="11787" max="11796" width="3.36328125" style="2" customWidth="1"/>
    <col min="11797" max="11797" width="3.6328125" style="2" customWidth="1"/>
    <col min="11798" max="11799" width="3.36328125" style="2" customWidth="1"/>
    <col min="11800" max="11800" width="3.6328125" style="2" customWidth="1"/>
    <col min="11801" max="11802" width="3.36328125" style="2" customWidth="1"/>
    <col min="11803" max="11803" width="3.81640625" style="2" customWidth="1"/>
    <col min="11804" max="11804" width="3.36328125" style="2" customWidth="1"/>
    <col min="11805" max="11805" width="0.90625" style="2" customWidth="1"/>
    <col min="11806" max="11814" width="3.36328125" style="2" customWidth="1"/>
    <col min="11815" max="12032" width="9" style="2"/>
    <col min="12033" max="12033" width="0.90625" style="2" customWidth="1"/>
    <col min="12034" max="12034" width="2.6328125" style="2" customWidth="1"/>
    <col min="12035" max="12035" width="7.08984375" style="2" customWidth="1"/>
    <col min="12036" max="12036" width="1.6328125" style="2" customWidth="1"/>
    <col min="12037" max="12037" width="3.6328125" style="2" customWidth="1"/>
    <col min="12038" max="12038" width="7.08984375" style="2" customWidth="1"/>
    <col min="12039" max="12040" width="1.6328125" style="2" customWidth="1"/>
    <col min="12041" max="12041" width="8.453125" style="2" bestFit="1" customWidth="1"/>
    <col min="12042" max="12042" width="3.6328125" style="2" customWidth="1"/>
    <col min="12043" max="12052" width="3.36328125" style="2" customWidth="1"/>
    <col min="12053" max="12053" width="3.6328125" style="2" customWidth="1"/>
    <col min="12054" max="12055" width="3.36328125" style="2" customWidth="1"/>
    <col min="12056" max="12056" width="3.6328125" style="2" customWidth="1"/>
    <col min="12057" max="12058" width="3.36328125" style="2" customWidth="1"/>
    <col min="12059" max="12059" width="3.81640625" style="2" customWidth="1"/>
    <col min="12060" max="12060" width="3.36328125" style="2" customWidth="1"/>
    <col min="12061" max="12061" width="0.90625" style="2" customWidth="1"/>
    <col min="12062" max="12070" width="3.36328125" style="2" customWidth="1"/>
    <col min="12071" max="12288" width="9" style="2"/>
    <col min="12289" max="12289" width="0.90625" style="2" customWidth="1"/>
    <col min="12290" max="12290" width="2.6328125" style="2" customWidth="1"/>
    <col min="12291" max="12291" width="7.08984375" style="2" customWidth="1"/>
    <col min="12292" max="12292" width="1.6328125" style="2" customWidth="1"/>
    <col min="12293" max="12293" width="3.6328125" style="2" customWidth="1"/>
    <col min="12294" max="12294" width="7.08984375" style="2" customWidth="1"/>
    <col min="12295" max="12296" width="1.6328125" style="2" customWidth="1"/>
    <col min="12297" max="12297" width="8.453125" style="2" bestFit="1" customWidth="1"/>
    <col min="12298" max="12298" width="3.6328125" style="2" customWidth="1"/>
    <col min="12299" max="12308" width="3.36328125" style="2" customWidth="1"/>
    <col min="12309" max="12309" width="3.6328125" style="2" customWidth="1"/>
    <col min="12310" max="12311" width="3.36328125" style="2" customWidth="1"/>
    <col min="12312" max="12312" width="3.6328125" style="2" customWidth="1"/>
    <col min="12313" max="12314" width="3.36328125" style="2" customWidth="1"/>
    <col min="12315" max="12315" width="3.81640625" style="2" customWidth="1"/>
    <col min="12316" max="12316" width="3.36328125" style="2" customWidth="1"/>
    <col min="12317" max="12317" width="0.90625" style="2" customWidth="1"/>
    <col min="12318" max="12326" width="3.36328125" style="2" customWidth="1"/>
    <col min="12327" max="12544" width="9" style="2"/>
    <col min="12545" max="12545" width="0.90625" style="2" customWidth="1"/>
    <col min="12546" max="12546" width="2.6328125" style="2" customWidth="1"/>
    <col min="12547" max="12547" width="7.08984375" style="2" customWidth="1"/>
    <col min="12548" max="12548" width="1.6328125" style="2" customWidth="1"/>
    <col min="12549" max="12549" width="3.6328125" style="2" customWidth="1"/>
    <col min="12550" max="12550" width="7.08984375" style="2" customWidth="1"/>
    <col min="12551" max="12552" width="1.6328125" style="2" customWidth="1"/>
    <col min="12553" max="12553" width="8.453125" style="2" bestFit="1" customWidth="1"/>
    <col min="12554" max="12554" width="3.6328125" style="2" customWidth="1"/>
    <col min="12555" max="12564" width="3.36328125" style="2" customWidth="1"/>
    <col min="12565" max="12565" width="3.6328125" style="2" customWidth="1"/>
    <col min="12566" max="12567" width="3.36328125" style="2" customWidth="1"/>
    <col min="12568" max="12568" width="3.6328125" style="2" customWidth="1"/>
    <col min="12569" max="12570" width="3.36328125" style="2" customWidth="1"/>
    <col min="12571" max="12571" width="3.81640625" style="2" customWidth="1"/>
    <col min="12572" max="12572" width="3.36328125" style="2" customWidth="1"/>
    <col min="12573" max="12573" width="0.90625" style="2" customWidth="1"/>
    <col min="12574" max="12582" width="3.36328125" style="2" customWidth="1"/>
    <col min="12583" max="12800" width="9" style="2"/>
    <col min="12801" max="12801" width="0.90625" style="2" customWidth="1"/>
    <col min="12802" max="12802" width="2.6328125" style="2" customWidth="1"/>
    <col min="12803" max="12803" width="7.08984375" style="2" customWidth="1"/>
    <col min="12804" max="12804" width="1.6328125" style="2" customWidth="1"/>
    <col min="12805" max="12805" width="3.6328125" style="2" customWidth="1"/>
    <col min="12806" max="12806" width="7.08984375" style="2" customWidth="1"/>
    <col min="12807" max="12808" width="1.6328125" style="2" customWidth="1"/>
    <col min="12809" max="12809" width="8.453125" style="2" bestFit="1" customWidth="1"/>
    <col min="12810" max="12810" width="3.6328125" style="2" customWidth="1"/>
    <col min="12811" max="12820" width="3.36328125" style="2" customWidth="1"/>
    <col min="12821" max="12821" width="3.6328125" style="2" customWidth="1"/>
    <col min="12822" max="12823" width="3.36328125" style="2" customWidth="1"/>
    <col min="12824" max="12824" width="3.6328125" style="2" customWidth="1"/>
    <col min="12825" max="12826" width="3.36328125" style="2" customWidth="1"/>
    <col min="12827" max="12827" width="3.81640625" style="2" customWidth="1"/>
    <col min="12828" max="12828" width="3.36328125" style="2" customWidth="1"/>
    <col min="12829" max="12829" width="0.90625" style="2" customWidth="1"/>
    <col min="12830" max="12838" width="3.36328125" style="2" customWidth="1"/>
    <col min="12839" max="13056" width="9" style="2"/>
    <col min="13057" max="13057" width="0.90625" style="2" customWidth="1"/>
    <col min="13058" max="13058" width="2.6328125" style="2" customWidth="1"/>
    <col min="13059" max="13059" width="7.08984375" style="2" customWidth="1"/>
    <col min="13060" max="13060" width="1.6328125" style="2" customWidth="1"/>
    <col min="13061" max="13061" width="3.6328125" style="2" customWidth="1"/>
    <col min="13062" max="13062" width="7.08984375" style="2" customWidth="1"/>
    <col min="13063" max="13064" width="1.6328125" style="2" customWidth="1"/>
    <col min="13065" max="13065" width="8.453125" style="2" bestFit="1" customWidth="1"/>
    <col min="13066" max="13066" width="3.6328125" style="2" customWidth="1"/>
    <col min="13067" max="13076" width="3.36328125" style="2" customWidth="1"/>
    <col min="13077" max="13077" width="3.6328125" style="2" customWidth="1"/>
    <col min="13078" max="13079" width="3.36328125" style="2" customWidth="1"/>
    <col min="13080" max="13080" width="3.6328125" style="2" customWidth="1"/>
    <col min="13081" max="13082" width="3.36328125" style="2" customWidth="1"/>
    <col min="13083" max="13083" width="3.81640625" style="2" customWidth="1"/>
    <col min="13084" max="13084" width="3.36328125" style="2" customWidth="1"/>
    <col min="13085" max="13085" width="0.90625" style="2" customWidth="1"/>
    <col min="13086" max="13094" width="3.36328125" style="2" customWidth="1"/>
    <col min="13095" max="13312" width="9" style="2"/>
    <col min="13313" max="13313" width="0.90625" style="2" customWidth="1"/>
    <col min="13314" max="13314" width="2.6328125" style="2" customWidth="1"/>
    <col min="13315" max="13315" width="7.08984375" style="2" customWidth="1"/>
    <col min="13316" max="13316" width="1.6328125" style="2" customWidth="1"/>
    <col min="13317" max="13317" width="3.6328125" style="2" customWidth="1"/>
    <col min="13318" max="13318" width="7.08984375" style="2" customWidth="1"/>
    <col min="13319" max="13320" width="1.6328125" style="2" customWidth="1"/>
    <col min="13321" max="13321" width="8.453125" style="2" bestFit="1" customWidth="1"/>
    <col min="13322" max="13322" width="3.6328125" style="2" customWidth="1"/>
    <col min="13323" max="13332" width="3.36328125" style="2" customWidth="1"/>
    <col min="13333" max="13333" width="3.6328125" style="2" customWidth="1"/>
    <col min="13334" max="13335" width="3.36328125" style="2" customWidth="1"/>
    <col min="13336" max="13336" width="3.6328125" style="2" customWidth="1"/>
    <col min="13337" max="13338" width="3.36328125" style="2" customWidth="1"/>
    <col min="13339" max="13339" width="3.81640625" style="2" customWidth="1"/>
    <col min="13340" max="13340" width="3.36328125" style="2" customWidth="1"/>
    <col min="13341" max="13341" width="0.90625" style="2" customWidth="1"/>
    <col min="13342" max="13350" width="3.36328125" style="2" customWidth="1"/>
    <col min="13351" max="13568" width="9" style="2"/>
    <col min="13569" max="13569" width="0.90625" style="2" customWidth="1"/>
    <col min="13570" max="13570" width="2.6328125" style="2" customWidth="1"/>
    <col min="13571" max="13571" width="7.08984375" style="2" customWidth="1"/>
    <col min="13572" max="13572" width="1.6328125" style="2" customWidth="1"/>
    <col min="13573" max="13573" width="3.6328125" style="2" customWidth="1"/>
    <col min="13574" max="13574" width="7.08984375" style="2" customWidth="1"/>
    <col min="13575" max="13576" width="1.6328125" style="2" customWidth="1"/>
    <col min="13577" max="13577" width="8.453125" style="2" bestFit="1" customWidth="1"/>
    <col min="13578" max="13578" width="3.6328125" style="2" customWidth="1"/>
    <col min="13579" max="13588" width="3.36328125" style="2" customWidth="1"/>
    <col min="13589" max="13589" width="3.6328125" style="2" customWidth="1"/>
    <col min="13590" max="13591" width="3.36328125" style="2" customWidth="1"/>
    <col min="13592" max="13592" width="3.6328125" style="2" customWidth="1"/>
    <col min="13593" max="13594" width="3.36328125" style="2" customWidth="1"/>
    <col min="13595" max="13595" width="3.81640625" style="2" customWidth="1"/>
    <col min="13596" max="13596" width="3.36328125" style="2" customWidth="1"/>
    <col min="13597" max="13597" width="0.90625" style="2" customWidth="1"/>
    <col min="13598" max="13606" width="3.36328125" style="2" customWidth="1"/>
    <col min="13607" max="13824" width="9" style="2"/>
    <col min="13825" max="13825" width="0.90625" style="2" customWidth="1"/>
    <col min="13826" max="13826" width="2.6328125" style="2" customWidth="1"/>
    <col min="13827" max="13827" width="7.08984375" style="2" customWidth="1"/>
    <col min="13828" max="13828" width="1.6328125" style="2" customWidth="1"/>
    <col min="13829" max="13829" width="3.6328125" style="2" customWidth="1"/>
    <col min="13830" max="13830" width="7.08984375" style="2" customWidth="1"/>
    <col min="13831" max="13832" width="1.6328125" style="2" customWidth="1"/>
    <col min="13833" max="13833" width="8.453125" style="2" bestFit="1" customWidth="1"/>
    <col min="13834" max="13834" width="3.6328125" style="2" customWidth="1"/>
    <col min="13835" max="13844" width="3.36328125" style="2" customWidth="1"/>
    <col min="13845" max="13845" width="3.6328125" style="2" customWidth="1"/>
    <col min="13846" max="13847" width="3.36328125" style="2" customWidth="1"/>
    <col min="13848" max="13848" width="3.6328125" style="2" customWidth="1"/>
    <col min="13849" max="13850" width="3.36328125" style="2" customWidth="1"/>
    <col min="13851" max="13851" width="3.81640625" style="2" customWidth="1"/>
    <col min="13852" max="13852" width="3.36328125" style="2" customWidth="1"/>
    <col min="13853" max="13853" width="0.90625" style="2" customWidth="1"/>
    <col min="13854" max="13862" width="3.36328125" style="2" customWidth="1"/>
    <col min="13863" max="14080" width="9" style="2"/>
    <col min="14081" max="14081" width="0.90625" style="2" customWidth="1"/>
    <col min="14082" max="14082" width="2.6328125" style="2" customWidth="1"/>
    <col min="14083" max="14083" width="7.08984375" style="2" customWidth="1"/>
    <col min="14084" max="14084" width="1.6328125" style="2" customWidth="1"/>
    <col min="14085" max="14085" width="3.6328125" style="2" customWidth="1"/>
    <col min="14086" max="14086" width="7.08984375" style="2" customWidth="1"/>
    <col min="14087" max="14088" width="1.6328125" style="2" customWidth="1"/>
    <col min="14089" max="14089" width="8.453125" style="2" bestFit="1" customWidth="1"/>
    <col min="14090" max="14090" width="3.6328125" style="2" customWidth="1"/>
    <col min="14091" max="14100" width="3.36328125" style="2" customWidth="1"/>
    <col min="14101" max="14101" width="3.6328125" style="2" customWidth="1"/>
    <col min="14102" max="14103" width="3.36328125" style="2" customWidth="1"/>
    <col min="14104" max="14104" width="3.6328125" style="2" customWidth="1"/>
    <col min="14105" max="14106" width="3.36328125" style="2" customWidth="1"/>
    <col min="14107" max="14107" width="3.81640625" style="2" customWidth="1"/>
    <col min="14108" max="14108" width="3.36328125" style="2" customWidth="1"/>
    <col min="14109" max="14109" width="0.90625" style="2" customWidth="1"/>
    <col min="14110" max="14118" width="3.36328125" style="2" customWidth="1"/>
    <col min="14119" max="14336" width="9" style="2"/>
    <col min="14337" max="14337" width="0.90625" style="2" customWidth="1"/>
    <col min="14338" max="14338" width="2.6328125" style="2" customWidth="1"/>
    <col min="14339" max="14339" width="7.08984375" style="2" customWidth="1"/>
    <col min="14340" max="14340" width="1.6328125" style="2" customWidth="1"/>
    <col min="14341" max="14341" width="3.6328125" style="2" customWidth="1"/>
    <col min="14342" max="14342" width="7.08984375" style="2" customWidth="1"/>
    <col min="14343" max="14344" width="1.6328125" style="2" customWidth="1"/>
    <col min="14345" max="14345" width="8.453125" style="2" bestFit="1" customWidth="1"/>
    <col min="14346" max="14346" width="3.6328125" style="2" customWidth="1"/>
    <col min="14347" max="14356" width="3.36328125" style="2" customWidth="1"/>
    <col min="14357" max="14357" width="3.6328125" style="2" customWidth="1"/>
    <col min="14358" max="14359" width="3.36328125" style="2" customWidth="1"/>
    <col min="14360" max="14360" width="3.6328125" style="2" customWidth="1"/>
    <col min="14361" max="14362" width="3.36328125" style="2" customWidth="1"/>
    <col min="14363" max="14363" width="3.81640625" style="2" customWidth="1"/>
    <col min="14364" max="14364" width="3.36328125" style="2" customWidth="1"/>
    <col min="14365" max="14365" width="0.90625" style="2" customWidth="1"/>
    <col min="14366" max="14374" width="3.36328125" style="2" customWidth="1"/>
    <col min="14375" max="14592" width="9" style="2"/>
    <col min="14593" max="14593" width="0.90625" style="2" customWidth="1"/>
    <col min="14594" max="14594" width="2.6328125" style="2" customWidth="1"/>
    <col min="14595" max="14595" width="7.08984375" style="2" customWidth="1"/>
    <col min="14596" max="14596" width="1.6328125" style="2" customWidth="1"/>
    <col min="14597" max="14597" width="3.6328125" style="2" customWidth="1"/>
    <col min="14598" max="14598" width="7.08984375" style="2" customWidth="1"/>
    <col min="14599" max="14600" width="1.6328125" style="2" customWidth="1"/>
    <col min="14601" max="14601" width="8.453125" style="2" bestFit="1" customWidth="1"/>
    <col min="14602" max="14602" width="3.6328125" style="2" customWidth="1"/>
    <col min="14603" max="14612" width="3.36328125" style="2" customWidth="1"/>
    <col min="14613" max="14613" width="3.6328125" style="2" customWidth="1"/>
    <col min="14614" max="14615" width="3.36328125" style="2" customWidth="1"/>
    <col min="14616" max="14616" width="3.6328125" style="2" customWidth="1"/>
    <col min="14617" max="14618" width="3.36328125" style="2" customWidth="1"/>
    <col min="14619" max="14619" width="3.81640625" style="2" customWidth="1"/>
    <col min="14620" max="14620" width="3.36328125" style="2" customWidth="1"/>
    <col min="14621" max="14621" width="0.90625" style="2" customWidth="1"/>
    <col min="14622" max="14630" width="3.36328125" style="2" customWidth="1"/>
    <col min="14631" max="14848" width="9" style="2"/>
    <col min="14849" max="14849" width="0.90625" style="2" customWidth="1"/>
    <col min="14850" max="14850" width="2.6328125" style="2" customWidth="1"/>
    <col min="14851" max="14851" width="7.08984375" style="2" customWidth="1"/>
    <col min="14852" max="14852" width="1.6328125" style="2" customWidth="1"/>
    <col min="14853" max="14853" width="3.6328125" style="2" customWidth="1"/>
    <col min="14854" max="14854" width="7.08984375" style="2" customWidth="1"/>
    <col min="14855" max="14856" width="1.6328125" style="2" customWidth="1"/>
    <col min="14857" max="14857" width="8.453125" style="2" bestFit="1" customWidth="1"/>
    <col min="14858" max="14858" width="3.6328125" style="2" customWidth="1"/>
    <col min="14859" max="14868" width="3.36328125" style="2" customWidth="1"/>
    <col min="14869" max="14869" width="3.6328125" style="2" customWidth="1"/>
    <col min="14870" max="14871" width="3.36328125" style="2" customWidth="1"/>
    <col min="14872" max="14872" width="3.6328125" style="2" customWidth="1"/>
    <col min="14873" max="14874" width="3.36328125" style="2" customWidth="1"/>
    <col min="14875" max="14875" width="3.81640625" style="2" customWidth="1"/>
    <col min="14876" max="14876" width="3.36328125" style="2" customWidth="1"/>
    <col min="14877" max="14877" width="0.90625" style="2" customWidth="1"/>
    <col min="14878" max="14886" width="3.36328125" style="2" customWidth="1"/>
    <col min="14887" max="15104" width="9" style="2"/>
    <col min="15105" max="15105" width="0.90625" style="2" customWidth="1"/>
    <col min="15106" max="15106" width="2.6328125" style="2" customWidth="1"/>
    <col min="15107" max="15107" width="7.08984375" style="2" customWidth="1"/>
    <col min="15108" max="15108" width="1.6328125" style="2" customWidth="1"/>
    <col min="15109" max="15109" width="3.6328125" style="2" customWidth="1"/>
    <col min="15110" max="15110" width="7.08984375" style="2" customWidth="1"/>
    <col min="15111" max="15112" width="1.6328125" style="2" customWidth="1"/>
    <col min="15113" max="15113" width="8.453125" style="2" bestFit="1" customWidth="1"/>
    <col min="15114" max="15114" width="3.6328125" style="2" customWidth="1"/>
    <col min="15115" max="15124" width="3.36328125" style="2" customWidth="1"/>
    <col min="15125" max="15125" width="3.6328125" style="2" customWidth="1"/>
    <col min="15126" max="15127" width="3.36328125" style="2" customWidth="1"/>
    <col min="15128" max="15128" width="3.6328125" style="2" customWidth="1"/>
    <col min="15129" max="15130" width="3.36328125" style="2" customWidth="1"/>
    <col min="15131" max="15131" width="3.81640625" style="2" customWidth="1"/>
    <col min="15132" max="15132" width="3.36328125" style="2" customWidth="1"/>
    <col min="15133" max="15133" width="0.90625" style="2" customWidth="1"/>
    <col min="15134" max="15142" width="3.36328125" style="2" customWidth="1"/>
    <col min="15143" max="15360" width="9" style="2"/>
    <col min="15361" max="15361" width="0.90625" style="2" customWidth="1"/>
    <col min="15362" max="15362" width="2.6328125" style="2" customWidth="1"/>
    <col min="15363" max="15363" width="7.08984375" style="2" customWidth="1"/>
    <col min="15364" max="15364" width="1.6328125" style="2" customWidth="1"/>
    <col min="15365" max="15365" width="3.6328125" style="2" customWidth="1"/>
    <col min="15366" max="15366" width="7.08984375" style="2" customWidth="1"/>
    <col min="15367" max="15368" width="1.6328125" style="2" customWidth="1"/>
    <col min="15369" max="15369" width="8.453125" style="2" bestFit="1" customWidth="1"/>
    <col min="15370" max="15370" width="3.6328125" style="2" customWidth="1"/>
    <col min="15371" max="15380" width="3.36328125" style="2" customWidth="1"/>
    <col min="15381" max="15381" width="3.6328125" style="2" customWidth="1"/>
    <col min="15382" max="15383" width="3.36328125" style="2" customWidth="1"/>
    <col min="15384" max="15384" width="3.6328125" style="2" customWidth="1"/>
    <col min="15385" max="15386" width="3.36328125" style="2" customWidth="1"/>
    <col min="15387" max="15387" width="3.81640625" style="2" customWidth="1"/>
    <col min="15388" max="15388" width="3.36328125" style="2" customWidth="1"/>
    <col min="15389" max="15389" width="0.90625" style="2" customWidth="1"/>
    <col min="15390" max="15398" width="3.36328125" style="2" customWidth="1"/>
    <col min="15399" max="15616" width="9" style="2"/>
    <col min="15617" max="15617" width="0.90625" style="2" customWidth="1"/>
    <col min="15618" max="15618" width="2.6328125" style="2" customWidth="1"/>
    <col min="15619" max="15619" width="7.08984375" style="2" customWidth="1"/>
    <col min="15620" max="15620" width="1.6328125" style="2" customWidth="1"/>
    <col min="15621" max="15621" width="3.6328125" style="2" customWidth="1"/>
    <col min="15622" max="15622" width="7.08984375" style="2" customWidth="1"/>
    <col min="15623" max="15624" width="1.6328125" style="2" customWidth="1"/>
    <col min="15625" max="15625" width="8.453125" style="2" bestFit="1" customWidth="1"/>
    <col min="15626" max="15626" width="3.6328125" style="2" customWidth="1"/>
    <col min="15627" max="15636" width="3.36328125" style="2" customWidth="1"/>
    <col min="15637" max="15637" width="3.6328125" style="2" customWidth="1"/>
    <col min="15638" max="15639" width="3.36328125" style="2" customWidth="1"/>
    <col min="15640" max="15640" width="3.6328125" style="2" customWidth="1"/>
    <col min="15641" max="15642" width="3.36328125" style="2" customWidth="1"/>
    <col min="15643" max="15643" width="3.81640625" style="2" customWidth="1"/>
    <col min="15644" max="15644" width="3.36328125" style="2" customWidth="1"/>
    <col min="15645" max="15645" width="0.90625" style="2" customWidth="1"/>
    <col min="15646" max="15654" width="3.36328125" style="2" customWidth="1"/>
    <col min="15655" max="15872" width="9" style="2"/>
    <col min="15873" max="15873" width="0.90625" style="2" customWidth="1"/>
    <col min="15874" max="15874" width="2.6328125" style="2" customWidth="1"/>
    <col min="15875" max="15875" width="7.08984375" style="2" customWidth="1"/>
    <col min="15876" max="15876" width="1.6328125" style="2" customWidth="1"/>
    <col min="15877" max="15877" width="3.6328125" style="2" customWidth="1"/>
    <col min="15878" max="15878" width="7.08984375" style="2" customWidth="1"/>
    <col min="15879" max="15880" width="1.6328125" style="2" customWidth="1"/>
    <col min="15881" max="15881" width="8.453125" style="2" bestFit="1" customWidth="1"/>
    <col min="15882" max="15882" width="3.6328125" style="2" customWidth="1"/>
    <col min="15883" max="15892" width="3.36328125" style="2" customWidth="1"/>
    <col min="15893" max="15893" width="3.6328125" style="2" customWidth="1"/>
    <col min="15894" max="15895" width="3.36328125" style="2" customWidth="1"/>
    <col min="15896" max="15896" width="3.6328125" style="2" customWidth="1"/>
    <col min="15897" max="15898" width="3.36328125" style="2" customWidth="1"/>
    <col min="15899" max="15899" width="3.81640625" style="2" customWidth="1"/>
    <col min="15900" max="15900" width="3.36328125" style="2" customWidth="1"/>
    <col min="15901" max="15901" width="0.90625" style="2" customWidth="1"/>
    <col min="15902" max="15910" width="3.36328125" style="2" customWidth="1"/>
    <col min="15911" max="16128" width="9" style="2"/>
    <col min="16129" max="16129" width="0.90625" style="2" customWidth="1"/>
    <col min="16130" max="16130" width="2.6328125" style="2" customWidth="1"/>
    <col min="16131" max="16131" width="7.08984375" style="2" customWidth="1"/>
    <col min="16132" max="16132" width="1.6328125" style="2" customWidth="1"/>
    <col min="16133" max="16133" width="3.6328125" style="2" customWidth="1"/>
    <col min="16134" max="16134" width="7.08984375" style="2" customWidth="1"/>
    <col min="16135" max="16136" width="1.6328125" style="2" customWidth="1"/>
    <col min="16137" max="16137" width="8.453125" style="2" bestFit="1" customWidth="1"/>
    <col min="16138" max="16138" width="3.6328125" style="2" customWidth="1"/>
    <col min="16139" max="16148" width="3.36328125" style="2" customWidth="1"/>
    <col min="16149" max="16149" width="3.6328125" style="2" customWidth="1"/>
    <col min="16150" max="16151" width="3.36328125" style="2" customWidth="1"/>
    <col min="16152" max="16152" width="3.6328125" style="2" customWidth="1"/>
    <col min="16153" max="16154" width="3.36328125" style="2" customWidth="1"/>
    <col min="16155" max="16155" width="3.81640625" style="2" customWidth="1"/>
    <col min="16156" max="16156" width="3.36328125" style="2" customWidth="1"/>
    <col min="16157" max="16157" width="0.90625" style="2" customWidth="1"/>
    <col min="16158" max="16166" width="3.36328125" style="2" customWidth="1"/>
    <col min="16167" max="16384" width="9" style="2"/>
  </cols>
  <sheetData>
    <row r="1" spans="1:29" ht="21.75" customHeight="1" x14ac:dyDescent="0.2">
      <c r="A1" s="1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</row>
    <row r="2" spans="1:29" ht="16.5" customHeight="1" x14ac:dyDescent="0.2">
      <c r="A2" s="1"/>
      <c r="B2" s="40" t="s">
        <v>37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9" ht="16.5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9" ht="16.5" customHeight="1" x14ac:dyDescent="0.2">
      <c r="A4" s="1"/>
      <c r="B4" s="2" t="s">
        <v>0</v>
      </c>
      <c r="C4" s="5"/>
      <c r="D4" s="5"/>
      <c r="E4" s="5"/>
      <c r="F4" s="41" t="s">
        <v>1</v>
      </c>
      <c r="G4" s="44"/>
      <c r="H4" s="44"/>
      <c r="I4" s="4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9" ht="16.5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9" ht="16.5" customHeight="1" x14ac:dyDescent="0.2">
      <c r="A6" s="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9" ht="16.5" customHeight="1" x14ac:dyDescent="0.2">
      <c r="A7" s="1"/>
      <c r="B7" s="2" t="s">
        <v>2</v>
      </c>
      <c r="C7" s="5"/>
      <c r="D7" s="5"/>
      <c r="E7" s="5"/>
      <c r="F7" s="41" t="s">
        <v>35</v>
      </c>
      <c r="G7" s="42"/>
      <c r="H7" s="42"/>
      <c r="I7" s="4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9" ht="16.5" customHeight="1" x14ac:dyDescent="0.2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9" ht="16.5" customHeight="1" x14ac:dyDescent="0.2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9" ht="16.5" customHeight="1" x14ac:dyDescent="0.2">
      <c r="A10" s="1"/>
      <c r="B10" s="2" t="s">
        <v>34</v>
      </c>
      <c r="C10" s="5"/>
      <c r="D10" s="5"/>
      <c r="E10" s="5"/>
      <c r="F10" s="41" t="s">
        <v>36</v>
      </c>
      <c r="G10" s="42"/>
      <c r="H10" s="42"/>
      <c r="I10" s="43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9" ht="16.5" customHeight="1" x14ac:dyDescent="0.2">
      <c r="A11" s="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9" ht="16.5" customHeight="1" x14ac:dyDescent="0.2">
      <c r="A12" s="1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9" ht="16.5" customHeight="1" x14ac:dyDescent="0.2">
      <c r="A13" s="1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9" ht="16.5" customHeight="1" x14ac:dyDescent="0.2">
      <c r="B14" s="6" t="s">
        <v>3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29" ht="24" customHeight="1" x14ac:dyDescent="0.2">
      <c r="B15" s="60"/>
      <c r="C15" s="61"/>
      <c r="D15" s="61"/>
      <c r="E15" s="61"/>
      <c r="F15" s="61"/>
      <c r="G15" s="61"/>
      <c r="H15" s="61"/>
      <c r="I15" s="7" t="s">
        <v>4</v>
      </c>
      <c r="J15" s="76" t="s">
        <v>30</v>
      </c>
      <c r="K15" s="77"/>
      <c r="L15" s="77"/>
      <c r="M15" s="77"/>
      <c r="N15" s="77"/>
      <c r="O15" s="77"/>
      <c r="P15" s="77"/>
      <c r="Q15" s="78"/>
      <c r="R15" s="79" t="s">
        <v>31</v>
      </c>
      <c r="S15" s="72"/>
      <c r="T15" s="72"/>
      <c r="U15" s="72"/>
      <c r="V15" s="72"/>
      <c r="W15" s="72"/>
      <c r="X15" s="72"/>
      <c r="Y15" s="80"/>
      <c r="Z15" s="81" t="s">
        <v>5</v>
      </c>
      <c r="AA15" s="82"/>
      <c r="AB15" s="83"/>
      <c r="AC15" s="39"/>
    </row>
    <row r="16" spans="1:29" ht="24" customHeight="1" x14ac:dyDescent="0.2">
      <c r="B16" s="62"/>
      <c r="C16" s="63"/>
      <c r="D16" s="63"/>
      <c r="E16" s="63"/>
      <c r="F16" s="63"/>
      <c r="G16" s="63"/>
      <c r="H16" s="63"/>
      <c r="I16" s="8"/>
      <c r="J16" s="87" t="s">
        <v>6</v>
      </c>
      <c r="K16" s="88"/>
      <c r="L16" s="88"/>
      <c r="M16" s="89"/>
      <c r="N16" s="87" t="s">
        <v>7</v>
      </c>
      <c r="O16" s="88"/>
      <c r="P16" s="88"/>
      <c r="Q16" s="89"/>
      <c r="R16" s="87" t="s">
        <v>8</v>
      </c>
      <c r="S16" s="88"/>
      <c r="T16" s="88"/>
      <c r="U16" s="89"/>
      <c r="V16" s="87" t="s">
        <v>9</v>
      </c>
      <c r="W16" s="88"/>
      <c r="X16" s="88"/>
      <c r="Y16" s="89"/>
      <c r="Z16" s="84"/>
      <c r="AA16" s="85"/>
      <c r="AB16" s="86"/>
      <c r="AC16" s="39"/>
    </row>
    <row r="17" spans="1:29" ht="24" customHeight="1" x14ac:dyDescent="0.2">
      <c r="B17" s="64"/>
      <c r="C17" s="65"/>
      <c r="D17" s="65"/>
      <c r="E17" s="65"/>
      <c r="F17" s="65"/>
      <c r="G17" s="65"/>
      <c r="H17" s="65"/>
      <c r="I17" s="9" t="s">
        <v>10</v>
      </c>
      <c r="J17" s="41">
        <v>3</v>
      </c>
      <c r="K17" s="42"/>
      <c r="L17" s="42"/>
      <c r="M17" s="43"/>
      <c r="N17" s="41">
        <v>2</v>
      </c>
      <c r="O17" s="42"/>
      <c r="P17" s="42"/>
      <c r="Q17" s="42"/>
      <c r="R17" s="41">
        <v>1</v>
      </c>
      <c r="S17" s="42"/>
      <c r="T17" s="42"/>
      <c r="U17" s="43"/>
      <c r="V17" s="41">
        <v>0</v>
      </c>
      <c r="W17" s="42"/>
      <c r="X17" s="42"/>
      <c r="Y17" s="43"/>
      <c r="Z17" s="52"/>
      <c r="AA17" s="53"/>
      <c r="AB17" s="54"/>
      <c r="AC17" s="39"/>
    </row>
    <row r="18" spans="1:29" ht="24" customHeight="1" x14ac:dyDescent="0.2">
      <c r="B18" s="10"/>
      <c r="C18" s="11" t="s">
        <v>11</v>
      </c>
      <c r="D18" s="12"/>
      <c r="E18" s="12"/>
      <c r="F18" s="11" t="s">
        <v>12</v>
      </c>
      <c r="G18" s="12"/>
      <c r="H18" s="13"/>
      <c r="I18" s="14"/>
      <c r="J18" s="10"/>
      <c r="K18" s="12"/>
      <c r="L18" s="12"/>
      <c r="M18" s="12"/>
      <c r="N18" s="10"/>
      <c r="O18" s="12"/>
      <c r="P18" s="12"/>
      <c r="Q18" s="13"/>
      <c r="R18" s="12"/>
      <c r="S18" s="12"/>
      <c r="T18" s="12"/>
      <c r="U18" s="12"/>
      <c r="V18" s="10"/>
      <c r="W18" s="12"/>
      <c r="X18" s="12"/>
      <c r="Y18" s="13"/>
      <c r="Z18" s="10"/>
      <c r="AA18" s="12"/>
      <c r="AB18" s="13"/>
      <c r="AC18" s="39"/>
    </row>
    <row r="19" spans="1:29" ht="24" customHeight="1" x14ac:dyDescent="0.2">
      <c r="B19" s="15"/>
      <c r="C19" s="16"/>
      <c r="D19" s="6"/>
      <c r="E19" s="6" t="s">
        <v>13</v>
      </c>
      <c r="F19" s="17">
        <v>50000</v>
      </c>
      <c r="G19" s="6"/>
      <c r="H19" s="18"/>
      <c r="I19" s="19" t="s">
        <v>14</v>
      </c>
      <c r="J19" s="52">
        <v>58</v>
      </c>
      <c r="K19" s="53"/>
      <c r="L19" s="53"/>
      <c r="M19" s="54"/>
      <c r="N19" s="52">
        <v>84</v>
      </c>
      <c r="O19" s="53"/>
      <c r="P19" s="53"/>
      <c r="Q19" s="54"/>
      <c r="R19" s="52">
        <v>136</v>
      </c>
      <c r="S19" s="53"/>
      <c r="T19" s="53"/>
      <c r="U19" s="54"/>
      <c r="V19" s="52">
        <v>25</v>
      </c>
      <c r="W19" s="53"/>
      <c r="X19" s="53"/>
      <c r="Y19" s="54"/>
      <c r="Z19" s="52">
        <f>SUM(J19:V19)</f>
        <v>303</v>
      </c>
      <c r="AA19" s="73"/>
      <c r="AB19" s="74"/>
      <c r="AC19" s="38"/>
    </row>
    <row r="20" spans="1:29" ht="24" customHeight="1" x14ac:dyDescent="0.2">
      <c r="B20" s="20"/>
      <c r="C20" s="21">
        <v>50000</v>
      </c>
      <c r="D20" s="22"/>
      <c r="E20" s="22" t="s">
        <v>13</v>
      </c>
      <c r="F20" s="21">
        <v>100000</v>
      </c>
      <c r="G20" s="22"/>
      <c r="H20" s="23"/>
      <c r="I20" s="24" t="s">
        <v>15</v>
      </c>
      <c r="J20" s="41">
        <v>107</v>
      </c>
      <c r="K20" s="42"/>
      <c r="L20" s="42"/>
      <c r="M20" s="43"/>
      <c r="N20" s="41">
        <v>77</v>
      </c>
      <c r="O20" s="42"/>
      <c r="P20" s="42"/>
      <c r="Q20" s="43"/>
      <c r="R20" s="41">
        <v>43</v>
      </c>
      <c r="S20" s="42"/>
      <c r="T20" s="42"/>
      <c r="U20" s="43"/>
      <c r="V20" s="41">
        <v>7</v>
      </c>
      <c r="W20" s="42"/>
      <c r="X20" s="42"/>
      <c r="Y20" s="43"/>
      <c r="Z20" s="52">
        <f>SUM(J20:V20)</f>
        <v>234</v>
      </c>
      <c r="AA20" s="73"/>
      <c r="AB20" s="74"/>
      <c r="AC20" s="38"/>
    </row>
    <row r="21" spans="1:29" ht="24" customHeight="1" x14ac:dyDescent="0.2">
      <c r="B21" s="20"/>
      <c r="C21" s="21">
        <v>100000</v>
      </c>
      <c r="D21" s="22"/>
      <c r="E21" s="22" t="s">
        <v>13</v>
      </c>
      <c r="F21" s="21">
        <v>150000</v>
      </c>
      <c r="G21" s="22"/>
      <c r="H21" s="23"/>
      <c r="I21" s="24" t="s">
        <v>16</v>
      </c>
      <c r="J21" s="41">
        <v>58</v>
      </c>
      <c r="K21" s="42"/>
      <c r="L21" s="42"/>
      <c r="M21" s="43"/>
      <c r="N21" s="41">
        <v>30</v>
      </c>
      <c r="O21" s="42"/>
      <c r="P21" s="42"/>
      <c r="Q21" s="43"/>
      <c r="R21" s="41">
        <v>9</v>
      </c>
      <c r="S21" s="42"/>
      <c r="T21" s="42"/>
      <c r="U21" s="43"/>
      <c r="V21" s="41">
        <v>0</v>
      </c>
      <c r="W21" s="42"/>
      <c r="X21" s="42"/>
      <c r="Y21" s="43"/>
      <c r="Z21" s="52">
        <f>SUM(J21:V21)</f>
        <v>97</v>
      </c>
      <c r="AA21" s="73"/>
      <c r="AB21" s="74"/>
      <c r="AC21" s="38"/>
    </row>
    <row r="22" spans="1:29" ht="24" customHeight="1" x14ac:dyDescent="0.2">
      <c r="B22" s="10"/>
      <c r="C22" s="25">
        <v>150000</v>
      </c>
      <c r="D22" s="12"/>
      <c r="E22" s="12" t="s">
        <v>13</v>
      </c>
      <c r="F22" s="25"/>
      <c r="G22" s="12"/>
      <c r="H22" s="13"/>
      <c r="I22" s="14" t="s">
        <v>17</v>
      </c>
      <c r="J22" s="41">
        <v>35</v>
      </c>
      <c r="K22" s="42"/>
      <c r="L22" s="42"/>
      <c r="M22" s="43"/>
      <c r="N22" s="41">
        <v>15</v>
      </c>
      <c r="O22" s="42"/>
      <c r="P22" s="42"/>
      <c r="Q22" s="43"/>
      <c r="R22" s="41">
        <v>3</v>
      </c>
      <c r="S22" s="42"/>
      <c r="T22" s="42"/>
      <c r="U22" s="43"/>
      <c r="V22" s="41">
        <v>0</v>
      </c>
      <c r="W22" s="42"/>
      <c r="X22" s="42"/>
      <c r="Y22" s="43"/>
      <c r="Z22" s="52">
        <f>SUM(J22:V22)</f>
        <v>53</v>
      </c>
      <c r="AA22" s="73"/>
      <c r="AB22" s="74"/>
      <c r="AC22" s="38"/>
    </row>
    <row r="23" spans="1:29" ht="24" customHeight="1" x14ac:dyDescent="0.2">
      <c r="A23" s="8"/>
      <c r="B23" s="41" t="s">
        <v>5</v>
      </c>
      <c r="C23" s="46"/>
      <c r="D23" s="46"/>
      <c r="E23" s="46"/>
      <c r="F23" s="46"/>
      <c r="G23" s="46"/>
      <c r="H23" s="46"/>
      <c r="I23" s="47"/>
      <c r="J23" s="41">
        <f>SUM(J19:J22)</f>
        <v>258</v>
      </c>
      <c r="K23" s="46"/>
      <c r="L23" s="46"/>
      <c r="M23" s="47"/>
      <c r="N23" s="41">
        <f>SUM(N19:N22)</f>
        <v>206</v>
      </c>
      <c r="O23" s="46"/>
      <c r="P23" s="46"/>
      <c r="Q23" s="47"/>
      <c r="R23" s="41">
        <f>SUM(R19:R22)</f>
        <v>191</v>
      </c>
      <c r="S23" s="46"/>
      <c r="T23" s="46"/>
      <c r="U23" s="47"/>
      <c r="V23" s="41">
        <f>SUM(V19:V22)</f>
        <v>32</v>
      </c>
      <c r="W23" s="46"/>
      <c r="X23" s="46"/>
      <c r="Y23" s="47"/>
      <c r="Z23" s="52">
        <f>SUM(J23:V23)</f>
        <v>687</v>
      </c>
      <c r="AA23" s="73"/>
      <c r="AB23" s="74"/>
      <c r="AC23" s="38"/>
    </row>
    <row r="24" spans="1:29" ht="24" customHeight="1" x14ac:dyDescent="0.2">
      <c r="B24" s="5"/>
      <c r="C24" s="26"/>
      <c r="D24" s="26"/>
      <c r="E24" s="26"/>
      <c r="F24" s="26"/>
      <c r="G24" s="26"/>
      <c r="H24" s="26"/>
      <c r="I24" s="26"/>
      <c r="J24" s="5"/>
      <c r="K24" s="26"/>
      <c r="L24" s="26"/>
      <c r="M24" s="26"/>
      <c r="N24" s="5"/>
      <c r="O24" s="26"/>
      <c r="P24" s="26"/>
      <c r="Q24" s="26"/>
      <c r="R24" s="5"/>
      <c r="S24" s="26"/>
      <c r="T24" s="26"/>
      <c r="U24" s="26"/>
      <c r="V24" s="5"/>
      <c r="W24" s="26"/>
      <c r="X24" s="26"/>
      <c r="Y24" s="26"/>
      <c r="Z24" s="5"/>
      <c r="AA24" s="26"/>
      <c r="AB24" s="26"/>
    </row>
    <row r="25" spans="1:29" ht="16.5" customHeight="1" x14ac:dyDescent="0.2">
      <c r="C25" s="27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9" ht="16.5" customHeight="1" x14ac:dyDescent="0.2">
      <c r="B26" s="2" t="s">
        <v>18</v>
      </c>
      <c r="F26" s="57" t="s">
        <v>19</v>
      </c>
      <c r="G26" s="58"/>
      <c r="H26" s="58"/>
      <c r="I26" s="59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9" ht="16.5" customHeight="1" x14ac:dyDescent="0.2">
      <c r="F27" s="29"/>
      <c r="G27" s="30"/>
      <c r="H27" s="30"/>
      <c r="I27" s="30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9" ht="16.5" customHeight="1" x14ac:dyDescent="0.2">
      <c r="I28" s="5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9" ht="16.5" customHeight="1" x14ac:dyDescent="0.2">
      <c r="B29" s="2" t="s">
        <v>20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9" ht="24" customHeight="1" x14ac:dyDescent="0.2">
      <c r="B30" s="60"/>
      <c r="C30" s="61"/>
      <c r="D30" s="61"/>
      <c r="E30" s="61"/>
      <c r="F30" s="61"/>
      <c r="G30" s="61"/>
      <c r="H30" s="61"/>
      <c r="I30" s="7" t="s">
        <v>4</v>
      </c>
      <c r="J30" s="66" t="s">
        <v>21</v>
      </c>
      <c r="K30" s="67"/>
      <c r="L30" s="67"/>
      <c r="M30" s="67"/>
      <c r="N30" s="67"/>
      <c r="O30" s="67"/>
      <c r="P30" s="67"/>
      <c r="Q30" s="67"/>
      <c r="R30" s="67"/>
      <c r="S30" s="67"/>
      <c r="T30" s="66" t="s">
        <v>22</v>
      </c>
      <c r="U30" s="67"/>
      <c r="V30" s="67"/>
      <c r="W30" s="67"/>
      <c r="X30" s="68"/>
      <c r="Y30" s="57" t="s">
        <v>5</v>
      </c>
      <c r="Z30" s="44"/>
      <c r="AA30" s="44"/>
      <c r="AB30" s="45"/>
    </row>
    <row r="31" spans="1:29" ht="24" customHeight="1" x14ac:dyDescent="0.2">
      <c r="B31" s="62"/>
      <c r="C31" s="63"/>
      <c r="D31" s="63"/>
      <c r="E31" s="63"/>
      <c r="F31" s="63"/>
      <c r="G31" s="63"/>
      <c r="H31" s="63"/>
      <c r="I31" s="8"/>
      <c r="J31" s="71" t="s">
        <v>32</v>
      </c>
      <c r="K31" s="72"/>
      <c r="L31" s="72"/>
      <c r="M31" s="72"/>
      <c r="N31" s="72"/>
      <c r="O31" s="71" t="s">
        <v>33</v>
      </c>
      <c r="P31" s="72"/>
      <c r="Q31" s="72"/>
      <c r="R31" s="72"/>
      <c r="S31" s="72"/>
      <c r="T31" s="69"/>
      <c r="U31" s="55"/>
      <c r="V31" s="55"/>
      <c r="W31" s="55"/>
      <c r="X31" s="56"/>
      <c r="Y31" s="70"/>
      <c r="Z31" s="44"/>
      <c r="AA31" s="44"/>
      <c r="AB31" s="45"/>
    </row>
    <row r="32" spans="1:29" ht="24" customHeight="1" x14ac:dyDescent="0.2">
      <c r="B32" s="64"/>
      <c r="C32" s="65"/>
      <c r="D32" s="65"/>
      <c r="E32" s="65"/>
      <c r="F32" s="65"/>
      <c r="G32" s="65"/>
      <c r="H32" s="65"/>
      <c r="I32" s="9" t="s">
        <v>10</v>
      </c>
      <c r="J32" s="41">
        <v>2</v>
      </c>
      <c r="K32" s="44"/>
      <c r="L32" s="44"/>
      <c r="M32" s="44"/>
      <c r="N32" s="45"/>
      <c r="O32" s="41">
        <v>1</v>
      </c>
      <c r="P32" s="44"/>
      <c r="Q32" s="44"/>
      <c r="R32" s="44"/>
      <c r="S32" s="45"/>
      <c r="T32" s="41">
        <v>0</v>
      </c>
      <c r="U32" s="44"/>
      <c r="V32" s="44"/>
      <c r="W32" s="44"/>
      <c r="X32" s="44"/>
      <c r="Y32" s="70"/>
      <c r="Z32" s="44"/>
      <c r="AA32" s="44"/>
      <c r="AB32" s="45"/>
    </row>
    <row r="33" spans="1:28" ht="24" customHeight="1" x14ac:dyDescent="0.2">
      <c r="B33" s="10"/>
      <c r="C33" s="11" t="s">
        <v>11</v>
      </c>
      <c r="D33" s="12"/>
      <c r="E33" s="12"/>
      <c r="F33" s="11" t="s">
        <v>12</v>
      </c>
      <c r="G33" s="12"/>
      <c r="H33" s="13"/>
      <c r="I33" s="31"/>
      <c r="J33" s="32"/>
      <c r="K33" s="33"/>
      <c r="L33" s="33"/>
      <c r="M33" s="33"/>
      <c r="N33" s="34"/>
      <c r="O33" s="32"/>
      <c r="P33" s="33"/>
      <c r="Q33" s="33"/>
      <c r="R33" s="33"/>
      <c r="S33" s="34"/>
      <c r="T33" s="32"/>
      <c r="U33" s="33"/>
      <c r="V33" s="33"/>
      <c r="W33" s="33"/>
      <c r="X33" s="34"/>
      <c r="Y33" s="32"/>
      <c r="Z33" s="33"/>
      <c r="AA33" s="33"/>
      <c r="AB33" s="34"/>
    </row>
    <row r="34" spans="1:28" ht="24" customHeight="1" x14ac:dyDescent="0.2">
      <c r="B34" s="15"/>
      <c r="C34" s="6"/>
      <c r="D34" s="6"/>
      <c r="E34" s="6" t="s">
        <v>23</v>
      </c>
      <c r="F34" s="35">
        <v>5000</v>
      </c>
      <c r="G34" s="6"/>
      <c r="H34" s="18"/>
      <c r="I34" s="36" t="s">
        <v>24</v>
      </c>
      <c r="J34" s="52">
        <v>94</v>
      </c>
      <c r="K34" s="53"/>
      <c r="L34" s="53"/>
      <c r="M34" s="53"/>
      <c r="N34" s="54"/>
      <c r="O34" s="52">
        <v>52</v>
      </c>
      <c r="P34" s="53"/>
      <c r="Q34" s="53"/>
      <c r="R34" s="53"/>
      <c r="S34" s="54"/>
      <c r="T34" s="52">
        <v>155</v>
      </c>
      <c r="U34" s="53"/>
      <c r="V34" s="53"/>
      <c r="W34" s="53"/>
      <c r="X34" s="54"/>
      <c r="Y34" s="52">
        <f>SUM(J34:X34)</f>
        <v>301</v>
      </c>
      <c r="Z34" s="55"/>
      <c r="AA34" s="55"/>
      <c r="AB34" s="56"/>
    </row>
    <row r="35" spans="1:28" ht="24" customHeight="1" x14ac:dyDescent="0.2">
      <c r="B35" s="20"/>
      <c r="C35" s="37">
        <v>5000</v>
      </c>
      <c r="D35" s="22"/>
      <c r="E35" s="22" t="s">
        <v>25</v>
      </c>
      <c r="F35" s="37">
        <v>10000</v>
      </c>
      <c r="G35" s="22"/>
      <c r="H35" s="23"/>
      <c r="I35" s="24" t="s">
        <v>26</v>
      </c>
      <c r="J35" s="41">
        <v>84</v>
      </c>
      <c r="K35" s="42"/>
      <c r="L35" s="42"/>
      <c r="M35" s="42"/>
      <c r="N35" s="43"/>
      <c r="O35" s="41">
        <v>77</v>
      </c>
      <c r="P35" s="42"/>
      <c r="Q35" s="42"/>
      <c r="R35" s="42"/>
      <c r="S35" s="43"/>
      <c r="T35" s="41">
        <v>77</v>
      </c>
      <c r="U35" s="42"/>
      <c r="V35" s="42"/>
      <c r="W35" s="42"/>
      <c r="X35" s="43"/>
      <c r="Y35" s="41">
        <f>SUM(J35:X35)</f>
        <v>238</v>
      </c>
      <c r="Z35" s="44"/>
      <c r="AA35" s="44"/>
      <c r="AB35" s="45"/>
    </row>
    <row r="36" spans="1:28" ht="24" customHeight="1" x14ac:dyDescent="0.2">
      <c r="B36" s="20"/>
      <c r="C36" s="37">
        <v>10000</v>
      </c>
      <c r="D36" s="22"/>
      <c r="E36" s="22" t="s">
        <v>25</v>
      </c>
      <c r="F36" s="37">
        <v>15000</v>
      </c>
      <c r="G36" s="22"/>
      <c r="H36" s="23"/>
      <c r="I36" s="24" t="s">
        <v>27</v>
      </c>
      <c r="J36" s="41">
        <v>69</v>
      </c>
      <c r="K36" s="42"/>
      <c r="L36" s="42"/>
      <c r="M36" s="42"/>
      <c r="N36" s="43"/>
      <c r="O36" s="41">
        <v>56</v>
      </c>
      <c r="P36" s="42"/>
      <c r="Q36" s="42"/>
      <c r="R36" s="42"/>
      <c r="S36" s="43"/>
      <c r="T36" s="41">
        <v>37</v>
      </c>
      <c r="U36" s="42"/>
      <c r="V36" s="42"/>
      <c r="W36" s="42"/>
      <c r="X36" s="43"/>
      <c r="Y36" s="41">
        <f>SUM(J36:X36)</f>
        <v>162</v>
      </c>
      <c r="Z36" s="44"/>
      <c r="AA36" s="44"/>
      <c r="AB36" s="45"/>
    </row>
    <row r="37" spans="1:28" ht="24" customHeight="1" x14ac:dyDescent="0.2">
      <c r="B37" s="20"/>
      <c r="C37" s="37">
        <v>15000</v>
      </c>
      <c r="D37" s="22"/>
      <c r="E37" s="22" t="s">
        <v>25</v>
      </c>
      <c r="F37" s="37">
        <v>20000</v>
      </c>
      <c r="G37" s="22"/>
      <c r="H37" s="23"/>
      <c r="I37" s="24" t="s">
        <v>28</v>
      </c>
      <c r="J37" s="41">
        <v>53</v>
      </c>
      <c r="K37" s="42"/>
      <c r="L37" s="42"/>
      <c r="M37" s="42"/>
      <c r="N37" s="43"/>
      <c r="O37" s="41">
        <v>30</v>
      </c>
      <c r="P37" s="42"/>
      <c r="Q37" s="42"/>
      <c r="R37" s="42"/>
      <c r="S37" s="43"/>
      <c r="T37" s="41">
        <v>7</v>
      </c>
      <c r="U37" s="42"/>
      <c r="V37" s="42"/>
      <c r="W37" s="42"/>
      <c r="X37" s="43"/>
      <c r="Y37" s="41">
        <f>SUM(J37:X37)</f>
        <v>90</v>
      </c>
      <c r="Z37" s="44"/>
      <c r="AA37" s="44"/>
      <c r="AB37" s="45"/>
    </row>
    <row r="38" spans="1:28" ht="24" customHeight="1" x14ac:dyDescent="0.2">
      <c r="B38" s="20"/>
      <c r="C38" s="37">
        <v>20000</v>
      </c>
      <c r="D38" s="22"/>
      <c r="E38" s="22" t="s">
        <v>25</v>
      </c>
      <c r="F38" s="22"/>
      <c r="G38" s="22"/>
      <c r="H38" s="23"/>
      <c r="I38" s="24" t="s">
        <v>29</v>
      </c>
      <c r="J38" s="41">
        <v>97</v>
      </c>
      <c r="K38" s="42"/>
      <c r="L38" s="42"/>
      <c r="M38" s="42"/>
      <c r="N38" s="43"/>
      <c r="O38" s="41">
        <v>34</v>
      </c>
      <c r="P38" s="42"/>
      <c r="Q38" s="42"/>
      <c r="R38" s="42"/>
      <c r="S38" s="43"/>
      <c r="T38" s="41">
        <v>4</v>
      </c>
      <c r="U38" s="42"/>
      <c r="V38" s="42"/>
      <c r="W38" s="42"/>
      <c r="X38" s="43"/>
      <c r="Y38" s="41">
        <f>SUM(J38:X38)</f>
        <v>135</v>
      </c>
      <c r="Z38" s="44"/>
      <c r="AA38" s="44"/>
      <c r="AB38" s="45"/>
    </row>
    <row r="39" spans="1:28" ht="24" customHeight="1" x14ac:dyDescent="0.2">
      <c r="A39" s="8"/>
      <c r="B39" s="41" t="s">
        <v>5</v>
      </c>
      <c r="C39" s="46"/>
      <c r="D39" s="46"/>
      <c r="E39" s="46"/>
      <c r="F39" s="46"/>
      <c r="G39" s="46"/>
      <c r="H39" s="46"/>
      <c r="I39" s="47"/>
      <c r="J39" s="48">
        <f>SUM(J34:J38)</f>
        <v>397</v>
      </c>
      <c r="K39" s="49"/>
      <c r="L39" s="49"/>
      <c r="M39" s="49"/>
      <c r="N39" s="49"/>
      <c r="O39" s="48">
        <f>SUM(O34:O38)</f>
        <v>249</v>
      </c>
      <c r="P39" s="49"/>
      <c r="Q39" s="49"/>
      <c r="R39" s="49"/>
      <c r="S39" s="49"/>
      <c r="T39" s="48">
        <f>SUM(T34:T38)</f>
        <v>280</v>
      </c>
      <c r="U39" s="49"/>
      <c r="V39" s="49"/>
      <c r="W39" s="49"/>
      <c r="X39" s="49"/>
      <c r="Y39" s="50">
        <f>SUM(Y34:Y38)</f>
        <v>926</v>
      </c>
      <c r="Z39" s="51"/>
      <c r="AA39" s="51"/>
      <c r="AB39" s="51"/>
    </row>
  </sheetData>
  <mergeCells count="77">
    <mergeCell ref="B1:AB1"/>
    <mergeCell ref="F4:I4"/>
    <mergeCell ref="F7:I7"/>
    <mergeCell ref="F10:I10"/>
    <mergeCell ref="B15:H17"/>
    <mergeCell ref="J15:Q15"/>
    <mergeCell ref="R15:Y15"/>
    <mergeCell ref="Z15:AB17"/>
    <mergeCell ref="J16:M16"/>
    <mergeCell ref="N16:Q16"/>
    <mergeCell ref="R16:U16"/>
    <mergeCell ref="V16:Y16"/>
    <mergeCell ref="J17:M17"/>
    <mergeCell ref="N17:Q17"/>
    <mergeCell ref="R17:U17"/>
    <mergeCell ref="V17:Y17"/>
    <mergeCell ref="J20:M20"/>
    <mergeCell ref="N20:Q20"/>
    <mergeCell ref="R20:U20"/>
    <mergeCell ref="V20:Y20"/>
    <mergeCell ref="Z20:AB20"/>
    <mergeCell ref="J19:M19"/>
    <mergeCell ref="N19:Q19"/>
    <mergeCell ref="R19:U19"/>
    <mergeCell ref="V19:Y19"/>
    <mergeCell ref="Z19:AB19"/>
    <mergeCell ref="Z23:AB23"/>
    <mergeCell ref="J21:M21"/>
    <mergeCell ref="N21:Q21"/>
    <mergeCell ref="R21:U21"/>
    <mergeCell ref="V21:Y21"/>
    <mergeCell ref="Z21:AB21"/>
    <mergeCell ref="J22:M22"/>
    <mergeCell ref="N22:Q22"/>
    <mergeCell ref="R22:U22"/>
    <mergeCell ref="V22:Y22"/>
    <mergeCell ref="Z22:AB22"/>
    <mergeCell ref="B23:I23"/>
    <mergeCell ref="J23:M23"/>
    <mergeCell ref="N23:Q23"/>
    <mergeCell ref="R23:U23"/>
    <mergeCell ref="V23:Y23"/>
    <mergeCell ref="F26:I26"/>
    <mergeCell ref="B30:H32"/>
    <mergeCell ref="J30:S30"/>
    <mergeCell ref="T30:X31"/>
    <mergeCell ref="Y30:AB32"/>
    <mergeCell ref="J31:N31"/>
    <mergeCell ref="O31:S31"/>
    <mergeCell ref="J32:N32"/>
    <mergeCell ref="O32:S32"/>
    <mergeCell ref="T32:X32"/>
    <mergeCell ref="J34:N34"/>
    <mergeCell ref="O34:S34"/>
    <mergeCell ref="T34:X34"/>
    <mergeCell ref="Y34:AB34"/>
    <mergeCell ref="J35:N35"/>
    <mergeCell ref="O35:S35"/>
    <mergeCell ref="T35:X35"/>
    <mergeCell ref="Y35:AB35"/>
    <mergeCell ref="J36:N36"/>
    <mergeCell ref="O36:S36"/>
    <mergeCell ref="T36:X36"/>
    <mergeCell ref="Y36:AB36"/>
    <mergeCell ref="J37:N37"/>
    <mergeCell ref="O37:S37"/>
    <mergeCell ref="T37:X37"/>
    <mergeCell ref="Y37:AB37"/>
    <mergeCell ref="J38:N38"/>
    <mergeCell ref="O38:S38"/>
    <mergeCell ref="T38:X38"/>
    <mergeCell ref="Y38:AB38"/>
    <mergeCell ref="B39:I39"/>
    <mergeCell ref="J39:N39"/>
    <mergeCell ref="O39:S39"/>
    <mergeCell ref="T39:X39"/>
    <mergeCell ref="Y39:AB39"/>
  </mergeCells>
  <phoneticPr fontId="8"/>
  <pageMargins left="0.46" right="0.2" top="0.78740157480314965" bottom="0.78740157480314965" header="0.51181102362204722" footer="0.51181102362204722"/>
  <pageSetup paperSize="9" scale="98" orientation="portrait" r:id="rId1"/>
  <headerFooter alignWithMargins="0"/>
  <colBreaks count="1" manualBreakCount="1">
    <brk id="2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4e565-f0b0-4856-90c7-0bdae66761f4" xsi:nil="true"/>
    <lcf76f155ced4ddcb4097134ff3c332f xmlns="cbd841a0-22b8-499d-a908-29f48a40b6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95BEF1EBA33143B522543E390D3C8C" ma:contentTypeVersion="12" ma:contentTypeDescription="新しいドキュメントを作成します。" ma:contentTypeScope="" ma:versionID="750aff4fa1285c037439f3bb01cb6d23">
  <xsd:schema xmlns:xsd="http://www.w3.org/2001/XMLSchema" xmlns:xs="http://www.w3.org/2001/XMLSchema" xmlns:p="http://schemas.microsoft.com/office/2006/metadata/properties" xmlns:ns2="cbd841a0-22b8-499d-a908-29f48a40b6e0" xmlns:ns3="de64e565-f0b0-4856-90c7-0bdae66761f4" targetNamespace="http://schemas.microsoft.com/office/2006/metadata/properties" ma:root="true" ma:fieldsID="1cc68d0683c388f43ca524f10fc2392c" ns2:_="" ns3:_="">
    <xsd:import namespace="cbd841a0-22b8-499d-a908-29f48a40b6e0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841a0-22b8-499d-a908-29f48a40b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834EC2-3E4E-4A60-B4A6-02836E1168F1}">
  <ds:schemaRefs>
    <ds:schemaRef ds:uri="http://schemas.microsoft.com/office/2006/metadata/properties"/>
    <ds:schemaRef ds:uri="http://schemas.microsoft.com/office/infopath/2007/PartnerControls"/>
    <ds:schemaRef ds:uri="de64e565-f0b0-4856-90c7-0bdae66761f4"/>
    <ds:schemaRef ds:uri="cbd841a0-22b8-499d-a908-29f48a40b6e0"/>
  </ds:schemaRefs>
</ds:datastoreItem>
</file>

<file path=customXml/itemProps2.xml><?xml version="1.0" encoding="utf-8"?>
<ds:datastoreItem xmlns:ds="http://schemas.openxmlformats.org/officeDocument/2006/customXml" ds:itemID="{AEDFA909-609A-43A5-8EEC-9158F0136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d841a0-22b8-499d-a908-29f48a40b6e0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006DED-1CF6-4E27-9453-E9FC3F04C9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冊子用</vt:lpstr>
      <vt:lpstr>冊子用!Print_Area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2024-02-19T07:22:35Z</cp:lastPrinted>
  <dcterms:created xsi:type="dcterms:W3CDTF">2011-02-08T04:08:41Z</dcterms:created>
  <dcterms:modified xsi:type="dcterms:W3CDTF">2026-01-23T06:13:17Z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0x0101001595BEF1EBA33143B522543E390D3C8C</vt:lpwstr>
  </property>
  <property fmtid="{D5CDD505-2E9C-101B-9397-08002B2CF9AE}" pid="3" name="MediaServiceImageTags">
    <vt:lpwstr/>
  </property>
</Properties>
</file>