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西村優伽(NISHIMURAYuka)\Downloads\"/>
    </mc:Choice>
  </mc:AlternateContent>
  <xr:revisionPtr revIDLastSave="0" documentId="13_ncr:1_{8CC2B21F-FFD1-4DDB-9E57-6C0D4592FCB7}" xr6:coauthVersionLast="47" xr6:coauthVersionMax="47" xr10:uidLastSave="{00000000-0000-0000-0000-000000000000}"/>
  <workbookProtection workbookAlgorithmName="SHA-512" workbookHashValue="L3wEsruJDAfzcuGmOJ7RdkzrcZdub3l9E0HFWcBs+N4TyxK/P1cVP4EaRJnUQtDelI2kmOpA8W18Vg2qiIX8tw==" workbookSaltValue="QeRnZBEYuavEWnT9gl7Sew==" workbookSpinCount="100000" lockStructure="1"/>
  <bookViews>
    <workbookView xWindow="-110" yWindow="-110" windowWidth="19420" windowHeight="11500" xr2:uid="{00000000-000D-0000-FFFF-FFFF00000000}"/>
  </bookViews>
  <sheets>
    <sheet name="事業者情報" sheetId="48" r:id="rId1"/>
    <sheet name="北海道" sheetId="1" r:id="rId2"/>
    <sheet name="青森県" sheetId="2" r:id="rId3"/>
    <sheet name="岩手県" sheetId="3" r:id="rId4"/>
    <sheet name="宮城県" sheetId="4" r:id="rId5"/>
    <sheet name="秋田県" sheetId="5" r:id="rId6"/>
    <sheet name="山形県" sheetId="6" r:id="rId7"/>
    <sheet name="福島県" sheetId="7" r:id="rId8"/>
    <sheet name="茨城県" sheetId="8" r:id="rId9"/>
    <sheet name="栃木県" sheetId="9" r:id="rId10"/>
    <sheet name="群馬県" sheetId="10" r:id="rId11"/>
    <sheet name="埼玉県" sheetId="11" r:id="rId12"/>
    <sheet name="千葉県" sheetId="12" r:id="rId13"/>
    <sheet name="東京都" sheetId="13" r:id="rId14"/>
    <sheet name="神奈川県" sheetId="14" r:id="rId15"/>
    <sheet name="新潟県" sheetId="15" r:id="rId16"/>
    <sheet name="富山県" sheetId="16" r:id="rId17"/>
    <sheet name="石川県" sheetId="17" r:id="rId18"/>
    <sheet name="福井県" sheetId="18" r:id="rId19"/>
    <sheet name="山梨県" sheetId="19" r:id="rId20"/>
    <sheet name="長野県" sheetId="20" r:id="rId21"/>
    <sheet name="岐阜県" sheetId="21" r:id="rId22"/>
    <sheet name="静岡県" sheetId="22" r:id="rId23"/>
    <sheet name="愛知県" sheetId="23" r:id="rId24"/>
    <sheet name="三重県" sheetId="24" r:id="rId25"/>
    <sheet name="滋賀県" sheetId="25" r:id="rId26"/>
    <sheet name="京都府" sheetId="26" r:id="rId27"/>
    <sheet name="大阪府" sheetId="27" r:id="rId28"/>
    <sheet name="兵庫県" sheetId="28" r:id="rId29"/>
    <sheet name="奈良県" sheetId="29" r:id="rId30"/>
    <sheet name="和歌山県" sheetId="30" r:id="rId31"/>
    <sheet name="鳥取県" sheetId="31" r:id="rId32"/>
    <sheet name="島根県" sheetId="32" r:id="rId33"/>
    <sheet name="岡山県" sheetId="33" r:id="rId34"/>
    <sheet name="広島県" sheetId="34" r:id="rId35"/>
    <sheet name="山口県" sheetId="35" r:id="rId36"/>
    <sheet name="徳島県" sheetId="36" r:id="rId37"/>
    <sheet name="香川県" sheetId="37" r:id="rId38"/>
    <sheet name="愛媛県" sheetId="38" r:id="rId39"/>
    <sheet name="高知県" sheetId="39" r:id="rId40"/>
    <sheet name="福岡県" sheetId="40" r:id="rId41"/>
    <sheet name="佐賀県" sheetId="41" r:id="rId42"/>
    <sheet name="長崎県" sheetId="42" r:id="rId43"/>
    <sheet name="熊本県" sheetId="43" r:id="rId44"/>
    <sheet name="大分県" sheetId="44" r:id="rId45"/>
    <sheet name="宮崎県" sheetId="45" r:id="rId46"/>
    <sheet name="鹿児島県" sheetId="46" r:id="rId47"/>
    <sheet name="沖縄県" sheetId="47" r:id="rId48"/>
  </sheets>
  <definedNames>
    <definedName name="_xlnm.Print_Area" localSheetId="23">愛知県!$A$1:$J$64</definedName>
    <definedName name="_xlnm.Print_Area" localSheetId="38">愛媛県!$A$1:$J$30</definedName>
    <definedName name="_xlnm.Print_Area" localSheetId="8">茨城県!$A$1:$J$54</definedName>
    <definedName name="_xlnm.Print_Area" localSheetId="33">岡山県!$A$1:$J$37</definedName>
    <definedName name="_xlnm.Print_Area" localSheetId="47">沖縄県!$A$1:$J$51</definedName>
    <definedName name="_xlnm.Print_Area" localSheetId="3">岩手県!$A$1:$J$43</definedName>
    <definedName name="_xlnm.Print_Area" localSheetId="21">岐阜県!$A$1:$J$52</definedName>
    <definedName name="_xlnm.Print_Area" localSheetId="45">宮崎県!$A$1:$J$36</definedName>
    <definedName name="_xlnm.Print_Area" localSheetId="4">宮城県!$A$1:$J$45</definedName>
    <definedName name="_xlnm.Print_Area" localSheetId="26">京都府!$A$1:$J$36</definedName>
    <definedName name="_xlnm.Print_Area" localSheetId="43">熊本県!$A$1:$J$55</definedName>
    <definedName name="_xlnm.Print_Area" localSheetId="10">群馬県!$A$1:$J$45</definedName>
    <definedName name="_xlnm.Print_Area" localSheetId="34">広島県!$A$1:$J$33</definedName>
    <definedName name="_xlnm.Print_Area" localSheetId="37">香川県!$A$1:$J$27</definedName>
    <definedName name="_xlnm.Print_Area" localSheetId="39">高知県!$A$1:$J$44</definedName>
    <definedName name="_xlnm.Print_Area" localSheetId="41">佐賀県!$A$1:$J$30</definedName>
    <definedName name="_xlnm.Print_Area" localSheetId="11">埼玉県!$A$1:$J$73</definedName>
    <definedName name="_xlnm.Print_Area" localSheetId="24">三重県!$A$1:$J$39</definedName>
    <definedName name="_xlnm.Print_Area" localSheetId="6">山形県!$A$1:$J$45</definedName>
    <definedName name="_xlnm.Print_Area" localSheetId="35">山口県!$A$1:$J$29</definedName>
    <definedName name="_xlnm.Print_Area" localSheetId="19">山梨県!$A$1:$J$37</definedName>
    <definedName name="_xlnm.Print_Area" localSheetId="0">事業者情報!$A$1:$E$345</definedName>
    <definedName name="_xlnm.Print_Area" localSheetId="25">滋賀県!$A$1:$J$29</definedName>
    <definedName name="_xlnm.Print_Area" localSheetId="46">鹿児島県!$A$1:$J$53</definedName>
    <definedName name="_xlnm.Print_Area" localSheetId="5">秋田県!$A$1:$J$35</definedName>
    <definedName name="_xlnm.Print_Area" localSheetId="15">新潟県!$A$1:$J$40</definedName>
    <definedName name="_xlnm.Print_Area" localSheetId="14">神奈川県!$A$1:$J$43</definedName>
    <definedName name="_xlnm.Print_Area" localSheetId="2">青森県!$A$1:$J$50</definedName>
    <definedName name="_xlnm.Print_Area" localSheetId="22">静岡県!$A$1:$J$45</definedName>
    <definedName name="_xlnm.Print_Area" localSheetId="17">石川県!$A$1:$J$29</definedName>
    <definedName name="_xlnm.Print_Area" localSheetId="12">千葉県!$A$1:$J$64</definedName>
    <definedName name="_xlnm.Print_Area" localSheetId="27">大阪府!$A$1:$J$53</definedName>
    <definedName name="_xlnm.Print_Area" localSheetId="44">大分県!$A$1:$J$28</definedName>
    <definedName name="_xlnm.Print_Area" localSheetId="42">長崎県!$A$1:$J$31</definedName>
    <definedName name="_xlnm.Print_Area" localSheetId="20">長野県!$A$1:$J$87</definedName>
    <definedName name="_xlnm.Print_Area" localSheetId="31">鳥取県!$A$1:$J$29</definedName>
    <definedName name="_xlnm.Print_Area" localSheetId="32">島根県!$A$1:$J$29</definedName>
    <definedName name="_xlnm.Print_Area" localSheetId="13">東京都!$A$1:$J$72</definedName>
    <definedName name="_xlnm.Print_Area" localSheetId="36">徳島県!$A$1:$J$34</definedName>
    <definedName name="_xlnm.Print_Area" localSheetId="9">栃木県!$A$1:$J$35</definedName>
    <definedName name="_xlnm.Print_Area" localSheetId="29">奈良県!$A$1:$J$49</definedName>
    <definedName name="_xlnm.Print_Area" localSheetId="16">富山県!$A$1:$J$25</definedName>
    <definedName name="_xlnm.Print_Area" localSheetId="18">福井県!$A$1:$J$27</definedName>
    <definedName name="_xlnm.Print_Area" localSheetId="40">福岡県!$A$1:$J$70</definedName>
    <definedName name="_xlnm.Print_Area" localSheetId="7">福島県!$A$1:$J$69</definedName>
    <definedName name="_xlnm.Print_Area" localSheetId="28">兵庫県!$A$1:$J$51</definedName>
    <definedName name="_xlnm.Print_Area" localSheetId="1">北海道!$A$1:$J$189</definedName>
    <definedName name="_xlnm.Print_Area" localSheetId="30">和歌山県!$A$1:$J$40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7" l="1"/>
  <c r="D5" i="47"/>
  <c r="D4" i="47"/>
  <c r="D6" i="46"/>
  <c r="D5" i="46"/>
  <c r="D4" i="46"/>
  <c r="D6" i="45"/>
  <c r="D5" i="45"/>
  <c r="D4" i="45"/>
  <c r="D6" i="44"/>
  <c r="D5" i="44"/>
  <c r="D4" i="44"/>
  <c r="D6" i="43"/>
  <c r="D5" i="43"/>
  <c r="D4" i="43"/>
  <c r="D6" i="42"/>
  <c r="D5" i="42"/>
  <c r="D4" i="42"/>
  <c r="D6" i="41"/>
  <c r="D5" i="41"/>
  <c r="D4" i="41"/>
  <c r="D6" i="40"/>
  <c r="D5" i="40"/>
  <c r="D4" i="40"/>
  <c r="D6" i="39"/>
  <c r="D5" i="39"/>
  <c r="D4" i="39"/>
  <c r="D6" i="38"/>
  <c r="D5" i="38"/>
  <c r="D4" i="38"/>
  <c r="D6" i="37"/>
  <c r="D5" i="37"/>
  <c r="D4" i="37"/>
  <c r="D6" i="36"/>
  <c r="D5" i="36"/>
  <c r="D4" i="36"/>
  <c r="D6" i="35"/>
  <c r="D5" i="35"/>
  <c r="D4" i="35"/>
  <c r="D6" i="34"/>
  <c r="D5" i="34"/>
  <c r="D4" i="34"/>
  <c r="D6" i="33"/>
  <c r="D5" i="33"/>
  <c r="D4" i="33"/>
  <c r="D6" i="32"/>
  <c r="D5" i="32"/>
  <c r="D4" i="32"/>
  <c r="D6" i="31"/>
  <c r="D5" i="31"/>
  <c r="D4" i="31"/>
  <c r="D6" i="30"/>
  <c r="D5" i="30"/>
  <c r="D4" i="30"/>
  <c r="D6" i="29"/>
  <c r="D5" i="29"/>
  <c r="D4" i="29"/>
  <c r="D6" i="28"/>
  <c r="D5" i="28"/>
  <c r="D4" i="28"/>
  <c r="D6" i="27"/>
  <c r="D5" i="27"/>
  <c r="D4" i="27"/>
  <c r="D6" i="26"/>
  <c r="D5" i="26"/>
  <c r="D4" i="26"/>
  <c r="D6" i="25"/>
  <c r="D5" i="25"/>
  <c r="D4" i="25"/>
  <c r="D6" i="24"/>
  <c r="D5" i="24"/>
  <c r="D4" i="24"/>
  <c r="D6" i="23"/>
  <c r="D5" i="23"/>
  <c r="D4" i="23"/>
  <c r="D6" i="22"/>
  <c r="D5" i="22"/>
  <c r="D4" i="22"/>
  <c r="D6" i="21"/>
  <c r="D5" i="21"/>
  <c r="D4" i="21"/>
  <c r="D6" i="20"/>
  <c r="D5" i="20"/>
  <c r="D4" i="20"/>
  <c r="D6" i="19"/>
  <c r="D5" i="19"/>
  <c r="D4" i="19"/>
  <c r="D6" i="18"/>
  <c r="D5" i="18"/>
  <c r="D4" i="18"/>
  <c r="D6" i="17"/>
  <c r="D5" i="17"/>
  <c r="D4" i="17"/>
  <c r="D6" i="16"/>
  <c r="D5" i="16"/>
  <c r="D4" i="16"/>
  <c r="D6" i="15"/>
  <c r="D5" i="15"/>
  <c r="D4" i="15"/>
  <c r="D6" i="14"/>
  <c r="D5" i="14"/>
  <c r="D4" i="14"/>
  <c r="D6" i="13"/>
  <c r="D5" i="13"/>
  <c r="D4" i="13"/>
  <c r="D6" i="12"/>
  <c r="D5" i="12"/>
  <c r="D4" i="12"/>
  <c r="D6" i="11"/>
  <c r="D5" i="11"/>
  <c r="D4" i="11"/>
  <c r="D6" i="10"/>
  <c r="D5" i="10"/>
  <c r="D4" i="10"/>
  <c r="D6" i="9"/>
  <c r="D5" i="9"/>
  <c r="D4" i="9"/>
  <c r="D6" i="8"/>
  <c r="D5" i="8"/>
  <c r="D4" i="8"/>
  <c r="D6" i="7"/>
  <c r="D5" i="7"/>
  <c r="D4" i="7"/>
  <c r="D6" i="6"/>
  <c r="D5" i="6"/>
  <c r="D4" i="6"/>
  <c r="D6" i="5"/>
  <c r="D5" i="5"/>
  <c r="D4" i="5"/>
  <c r="D6" i="4"/>
  <c r="D5" i="4"/>
  <c r="D4" i="4"/>
  <c r="D6" i="3"/>
  <c r="D5" i="3"/>
  <c r="D4" i="3"/>
  <c r="D6" i="2"/>
  <c r="D5" i="2"/>
  <c r="D4" i="2"/>
  <c r="D6" i="1"/>
  <c r="D5" i="1"/>
  <c r="D4" i="1"/>
  <c r="C4" i="48"/>
  <c r="D3" i="41" s="1"/>
  <c r="C5" i="48"/>
  <c r="D3" i="1" l="1"/>
  <c r="D3" i="4"/>
  <c r="D3" i="7"/>
  <c r="D3" i="10"/>
  <c r="D3" i="13"/>
  <c r="D3" i="16"/>
  <c r="D3" i="19"/>
  <c r="D3" i="22"/>
  <c r="D3" i="25"/>
  <c r="D3" i="28"/>
  <c r="D3" i="31"/>
  <c r="D3" i="34"/>
  <c r="D3" i="37"/>
  <c r="D3" i="40"/>
  <c r="D3" i="43"/>
  <c r="D3" i="46"/>
  <c r="D3" i="3"/>
  <c r="D3" i="6"/>
  <c r="D3" i="9"/>
  <c r="D3" i="12"/>
  <c r="D3" i="15"/>
  <c r="D3" i="18"/>
  <c r="D3" i="21"/>
  <c r="D3" i="24"/>
  <c r="D3" i="27"/>
  <c r="D3" i="30"/>
  <c r="D3" i="33"/>
  <c r="D3" i="36"/>
  <c r="D3" i="39"/>
  <c r="D3" i="42"/>
  <c r="D3" i="45"/>
  <c r="D3" i="14"/>
  <c r="D3" i="47"/>
  <c r="D3" i="2"/>
  <c r="D3" i="5"/>
  <c r="D3" i="8"/>
  <c r="D3" i="11"/>
  <c r="D3" i="17"/>
  <c r="D3" i="20"/>
  <c r="D3" i="23"/>
  <c r="D3" i="26"/>
  <c r="D3" i="29"/>
  <c r="D3" i="32"/>
  <c r="D3" i="35"/>
  <c r="D3" i="38"/>
  <c r="D3" i="44"/>
</calcChain>
</file>

<file path=xl/sharedStrings.xml><?xml version="1.0" encoding="utf-8"?>
<sst xmlns="http://schemas.openxmlformats.org/spreadsheetml/2006/main" count="6659" uniqueCount="4121">
  <si>
    <t>（別紙）基礎的電気通信役務に係る業務区域にその全部又は一部が含まれる地域単位区域　</t>
  </si>
  <si>
    <t>業務区域（市区町村単位）</t>
  </si>
  <si>
    <t>第一号基礎的電気通信役務</t>
  </si>
  <si>
    <t>第二号基礎的
電気通信役務</t>
  </si>
  <si>
    <t>備考</t>
  </si>
  <si>
    <t>固定電話</t>
  </si>
  <si>
    <t>市区町村コード</t>
  </si>
  <si>
    <t>都道府県</t>
  </si>
  <si>
    <t>市区町村</t>
  </si>
  <si>
    <t>光回線電話</t>
  </si>
  <si>
    <t>ワイヤレス固定電話</t>
  </si>
  <si>
    <t>01100</t>
  </si>
  <si>
    <t>北海道</t>
  </si>
  <si>
    <t>札幌市</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</si>
  <si>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</si>
  <si>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</si>
  <si>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</si>
  <si>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</si>
  <si>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</si>
  <si>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</si>
  <si>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</si>
  <si>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</si>
  <si>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</si>
  <si>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</si>
  <si>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</si>
  <si>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</si>
  <si>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</si>
  <si>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</si>
  <si>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</si>
  <si>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</si>
  <si>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</si>
  <si>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</si>
  <si>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</si>
  <si>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</si>
  <si>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</si>
  <si>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</si>
  <si>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</si>
  <si>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</si>
  <si>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</si>
  <si>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</si>
  <si>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</si>
  <si>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</si>
  <si>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</si>
  <si>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</si>
  <si>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</si>
  <si>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</si>
  <si>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</si>
  <si>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</si>
  <si>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</si>
  <si>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</si>
  <si>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</si>
  <si>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</si>
  <si>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</si>
  <si>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</si>
  <si>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</si>
  <si>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</si>
  <si>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</si>
  <si>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</si>
  <si>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</si>
  <si>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</si>
  <si>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</si>
  <si>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</si>
  <si>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</si>
  <si>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</si>
  <si>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</si>
  <si>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</si>
  <si>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</si>
  <si>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</si>
  <si>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</si>
  <si>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</si>
  <si>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</si>
  <si>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</si>
  <si>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</si>
  <si>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</si>
  <si>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</si>
  <si>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</si>
  <si>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</si>
  <si>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</si>
  <si>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</si>
  <si>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</si>
  <si>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</si>
  <si>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</si>
  <si>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01303</t>
  </si>
  <si>
    <t>当別町</t>
  </si>
  <si>
    <t>01304</t>
  </si>
  <si>
    <t>新篠津村</t>
  </si>
  <si>
    <t>01331</t>
  </si>
  <si>
    <t>松前町</t>
  </si>
  <si>
    <t>01332</t>
  </si>
  <si>
    <t>福島町</t>
  </si>
  <si>
    <t>01333</t>
  </si>
  <si>
    <t>知内町</t>
  </si>
  <si>
    <t>01334</t>
  </si>
  <si>
    <t>木古内町</t>
  </si>
  <si>
    <t>01337</t>
  </si>
  <si>
    <t>七飯町</t>
  </si>
  <si>
    <t>01343</t>
  </si>
  <si>
    <t>鹿部町</t>
  </si>
  <si>
    <t>01345</t>
  </si>
  <si>
    <t>森町</t>
  </si>
  <si>
    <t>01346</t>
  </si>
  <si>
    <t>八雲町</t>
  </si>
  <si>
    <t>01347</t>
  </si>
  <si>
    <t>長万部町</t>
  </si>
  <si>
    <t>01361</t>
  </si>
  <si>
    <t>江差町</t>
  </si>
  <si>
    <t>01362</t>
  </si>
  <si>
    <t>上ノ国町</t>
  </si>
  <si>
    <t>01363</t>
  </si>
  <si>
    <t>厚沢部町</t>
  </si>
  <si>
    <t>01364</t>
  </si>
  <si>
    <t>乙部町</t>
  </si>
  <si>
    <t>01367</t>
  </si>
  <si>
    <t>奥尻町</t>
  </si>
  <si>
    <t>01370</t>
  </si>
  <si>
    <t>今金町</t>
  </si>
  <si>
    <t>01371</t>
  </si>
  <si>
    <t>せたな町</t>
  </si>
  <si>
    <t>01391</t>
  </si>
  <si>
    <t>島牧村</t>
  </si>
  <si>
    <t>01392</t>
  </si>
  <si>
    <t>寿都町</t>
  </si>
  <si>
    <t>01393</t>
  </si>
  <si>
    <t>黒松内町</t>
  </si>
  <si>
    <t>01394</t>
  </si>
  <si>
    <t>蘭越町</t>
  </si>
  <si>
    <t>01395</t>
  </si>
  <si>
    <t>ニセコ町</t>
  </si>
  <si>
    <t>01396</t>
  </si>
  <si>
    <t>真狩村</t>
  </si>
  <si>
    <t>01397</t>
  </si>
  <si>
    <t>留寿都村</t>
  </si>
  <si>
    <t>01398</t>
  </si>
  <si>
    <t>喜茂別町</t>
  </si>
  <si>
    <t>01399</t>
  </si>
  <si>
    <t>京極町</t>
  </si>
  <si>
    <t>01400</t>
  </si>
  <si>
    <t>倶知安町</t>
  </si>
  <si>
    <t>01401</t>
  </si>
  <si>
    <t>共和町</t>
  </si>
  <si>
    <t>01402</t>
  </si>
  <si>
    <t>岩内町</t>
  </si>
  <si>
    <t>01403</t>
  </si>
  <si>
    <t>泊村</t>
  </si>
  <si>
    <t>01404</t>
  </si>
  <si>
    <t>神恵内村</t>
  </si>
  <si>
    <t>01405</t>
  </si>
  <si>
    <t>積丹町</t>
  </si>
  <si>
    <t>01406</t>
  </si>
  <si>
    <t>古平町</t>
  </si>
  <si>
    <t>01407</t>
  </si>
  <si>
    <t>仁木町</t>
  </si>
  <si>
    <t>01408</t>
  </si>
  <si>
    <t>余市町</t>
  </si>
  <si>
    <t>01409</t>
  </si>
  <si>
    <t>赤井川村</t>
  </si>
  <si>
    <t>01423</t>
  </si>
  <si>
    <t>南幌町</t>
  </si>
  <si>
    <t>01424</t>
  </si>
  <si>
    <t>奈井江町</t>
  </si>
  <si>
    <t>01425</t>
  </si>
  <si>
    <t>上砂川町</t>
  </si>
  <si>
    <t>01427</t>
  </si>
  <si>
    <t>由仁町</t>
  </si>
  <si>
    <t>01428</t>
  </si>
  <si>
    <t>長沼町</t>
  </si>
  <si>
    <t>01429</t>
  </si>
  <si>
    <t>栗山町</t>
  </si>
  <si>
    <t>01430</t>
  </si>
  <si>
    <t>月形町</t>
  </si>
  <si>
    <t>01431</t>
  </si>
  <si>
    <t>浦臼町</t>
  </si>
  <si>
    <t>01432</t>
  </si>
  <si>
    <t>新十津川町</t>
  </si>
  <si>
    <t>01433</t>
  </si>
  <si>
    <t>妹背牛町</t>
  </si>
  <si>
    <t>01434</t>
  </si>
  <si>
    <t>秩父別町</t>
  </si>
  <si>
    <t>01436</t>
  </si>
  <si>
    <t>雨竜町</t>
  </si>
  <si>
    <t>01437</t>
  </si>
  <si>
    <t>北竜町</t>
  </si>
  <si>
    <t>01438</t>
  </si>
  <si>
    <t>沼田町</t>
  </si>
  <si>
    <t>01452</t>
  </si>
  <si>
    <t>鷹栖町</t>
  </si>
  <si>
    <t>01453</t>
  </si>
  <si>
    <t>東神楽町</t>
  </si>
  <si>
    <t>01454</t>
  </si>
  <si>
    <t>当麻町</t>
  </si>
  <si>
    <t>01455</t>
  </si>
  <si>
    <t>比布町</t>
  </si>
  <si>
    <t>01456</t>
  </si>
  <si>
    <t>愛別町</t>
  </si>
  <si>
    <t>01457</t>
  </si>
  <si>
    <t>上川町</t>
  </si>
  <si>
    <t>01458</t>
  </si>
  <si>
    <t>東川町</t>
  </si>
  <si>
    <t>01459</t>
  </si>
  <si>
    <t>美瑛町</t>
  </si>
  <si>
    <t>01460</t>
  </si>
  <si>
    <t>上富良野町</t>
  </si>
  <si>
    <t>01461</t>
  </si>
  <si>
    <t>中富良野町</t>
  </si>
  <si>
    <t>01462</t>
  </si>
  <si>
    <t>南富良野町</t>
  </si>
  <si>
    <t>01463</t>
  </si>
  <si>
    <t>占冠村</t>
  </si>
  <si>
    <t>01464</t>
  </si>
  <si>
    <t>和寒町</t>
  </si>
  <si>
    <t>01465</t>
  </si>
  <si>
    <t>剣淵町</t>
  </si>
  <si>
    <t>01468</t>
  </si>
  <si>
    <t>下川町</t>
  </si>
  <si>
    <t>01469</t>
  </si>
  <si>
    <t>美深町</t>
  </si>
  <si>
    <t>01470</t>
  </si>
  <si>
    <t>音威子府村</t>
  </si>
  <si>
    <t>01471</t>
  </si>
  <si>
    <t>中川町</t>
  </si>
  <si>
    <t>01472</t>
  </si>
  <si>
    <t>幌加内町</t>
  </si>
  <si>
    <t>01481</t>
  </si>
  <si>
    <t>増毛町</t>
  </si>
  <si>
    <t>01482</t>
  </si>
  <si>
    <t>小平町</t>
  </si>
  <si>
    <t>01483</t>
  </si>
  <si>
    <t>苫前町</t>
  </si>
  <si>
    <t>01484</t>
  </si>
  <si>
    <t>羽幌町</t>
  </si>
  <si>
    <t>01485</t>
  </si>
  <si>
    <t>初山別村</t>
  </si>
  <si>
    <t>01486</t>
  </si>
  <si>
    <t>遠別町</t>
  </si>
  <si>
    <t>01487</t>
  </si>
  <si>
    <t>天塩町</t>
  </si>
  <si>
    <t>01511</t>
  </si>
  <si>
    <t>猿払村</t>
  </si>
  <si>
    <t>01512</t>
  </si>
  <si>
    <t>浜頓別町</t>
  </si>
  <si>
    <t>01513</t>
  </si>
  <si>
    <t>中頓別町</t>
  </si>
  <si>
    <t>01514</t>
  </si>
  <si>
    <t>枝幸町</t>
  </si>
  <si>
    <t>01516</t>
  </si>
  <si>
    <t>豊富町</t>
  </si>
  <si>
    <t>01517</t>
  </si>
  <si>
    <t>礼文町</t>
  </si>
  <si>
    <t>01518</t>
  </si>
  <si>
    <t>利尻町</t>
  </si>
  <si>
    <t>01519</t>
  </si>
  <si>
    <t>利尻富士町</t>
  </si>
  <si>
    <t>01520</t>
  </si>
  <si>
    <t>幌延町</t>
  </si>
  <si>
    <t>01543</t>
  </si>
  <si>
    <t>美幌町</t>
  </si>
  <si>
    <t>01544</t>
  </si>
  <si>
    <t>津別町</t>
  </si>
  <si>
    <t>01545</t>
  </si>
  <si>
    <t>斜里町</t>
  </si>
  <si>
    <t>01546</t>
  </si>
  <si>
    <t>清里町</t>
  </si>
  <si>
    <t>01547</t>
  </si>
  <si>
    <t>小清水町</t>
  </si>
  <si>
    <t>01549</t>
  </si>
  <si>
    <t>訓子府町</t>
  </si>
  <si>
    <t>01550</t>
  </si>
  <si>
    <t>置戸町</t>
  </si>
  <si>
    <t>01552</t>
  </si>
  <si>
    <t>佐呂間町</t>
  </si>
  <si>
    <t>01555</t>
  </si>
  <si>
    <t>遠軽町</t>
  </si>
  <si>
    <t>01559</t>
  </si>
  <si>
    <t>湧別町</t>
  </si>
  <si>
    <t>01560</t>
  </si>
  <si>
    <t>滝上町</t>
  </si>
  <si>
    <t>01561</t>
  </si>
  <si>
    <t>興部町</t>
  </si>
  <si>
    <t>01562</t>
  </si>
  <si>
    <t>西興部村</t>
  </si>
  <si>
    <t>01563</t>
  </si>
  <si>
    <t>雄武町</t>
  </si>
  <si>
    <t>01564</t>
  </si>
  <si>
    <t>大空町</t>
  </si>
  <si>
    <t>01571</t>
  </si>
  <si>
    <t>豊浦町</t>
  </si>
  <si>
    <t>01575</t>
  </si>
  <si>
    <t>壮瞥町</t>
  </si>
  <si>
    <t>01578</t>
  </si>
  <si>
    <t>白老町</t>
  </si>
  <si>
    <t>01581</t>
  </si>
  <si>
    <t>厚真町</t>
  </si>
  <si>
    <t>01584</t>
  </si>
  <si>
    <t>洞爺湖町</t>
  </si>
  <si>
    <t>01585</t>
  </si>
  <si>
    <t>安平町</t>
  </si>
  <si>
    <t>01586</t>
  </si>
  <si>
    <t>むかわ町</t>
  </si>
  <si>
    <t>01601</t>
  </si>
  <si>
    <t>日高町</t>
  </si>
  <si>
    <t>01602</t>
  </si>
  <si>
    <t>平取町</t>
  </si>
  <si>
    <t>01604</t>
  </si>
  <si>
    <t>新冠町</t>
  </si>
  <si>
    <t>01607</t>
  </si>
  <si>
    <t>浦河町</t>
  </si>
  <si>
    <t>01608</t>
  </si>
  <si>
    <t>様似町</t>
  </si>
  <si>
    <t>01609</t>
  </si>
  <si>
    <t>えりも町</t>
  </si>
  <si>
    <t>01610</t>
  </si>
  <si>
    <t>新ひだか町</t>
  </si>
  <si>
    <t>01631</t>
  </si>
  <si>
    <t>音更町</t>
  </si>
  <si>
    <t>01632</t>
  </si>
  <si>
    <t>士幌町</t>
  </si>
  <si>
    <t>01633</t>
  </si>
  <si>
    <t>上士幌町</t>
  </si>
  <si>
    <t>01634</t>
  </si>
  <si>
    <t>鹿追町</t>
  </si>
  <si>
    <t>01635</t>
  </si>
  <si>
    <t>新得町</t>
  </si>
  <si>
    <t>01636</t>
  </si>
  <si>
    <t>清水町</t>
  </si>
  <si>
    <t>01637</t>
  </si>
  <si>
    <t>芽室町</t>
  </si>
  <si>
    <t>01638</t>
  </si>
  <si>
    <t>中札内村</t>
  </si>
  <si>
    <t>01639</t>
  </si>
  <si>
    <t>更別村</t>
  </si>
  <si>
    <t>01641</t>
  </si>
  <si>
    <t>大樹町</t>
  </si>
  <si>
    <t>01642</t>
  </si>
  <si>
    <t>広尾町</t>
  </si>
  <si>
    <t>01643</t>
  </si>
  <si>
    <t>幕別町</t>
  </si>
  <si>
    <t>01644</t>
  </si>
  <si>
    <t>池田町</t>
  </si>
  <si>
    <t>01645</t>
  </si>
  <si>
    <t>豊頃町</t>
  </si>
  <si>
    <t>01646</t>
  </si>
  <si>
    <t>本別町</t>
  </si>
  <si>
    <t>01647</t>
  </si>
  <si>
    <t>足寄町</t>
  </si>
  <si>
    <t>01648</t>
  </si>
  <si>
    <t>陸別町</t>
  </si>
  <si>
    <t>01649</t>
  </si>
  <si>
    <t>浦幌町</t>
  </si>
  <si>
    <t>01661</t>
  </si>
  <si>
    <t>釧路町</t>
  </si>
  <si>
    <t>01662</t>
  </si>
  <si>
    <t>厚岸町</t>
  </si>
  <si>
    <t>01663</t>
  </si>
  <si>
    <t>浜中町</t>
  </si>
  <si>
    <t>01664</t>
  </si>
  <si>
    <t>標茶町</t>
  </si>
  <si>
    <t>01665</t>
  </si>
  <si>
    <t>弟子屈町</t>
  </si>
  <si>
    <t>01667</t>
  </si>
  <si>
    <t>鶴居村</t>
  </si>
  <si>
    <t>01668</t>
  </si>
  <si>
    <t>白糠町</t>
  </si>
  <si>
    <t>01691</t>
  </si>
  <si>
    <t>別海町</t>
  </si>
  <si>
    <t>01692</t>
  </si>
  <si>
    <t>中標津町</t>
  </si>
  <si>
    <t>01693</t>
  </si>
  <si>
    <t>標津町</t>
  </si>
  <si>
    <t>01694</t>
  </si>
  <si>
    <t>羅臼町</t>
  </si>
  <si>
    <t>事業者名</t>
    <rPh sb="0" eb="4">
      <t>ジギョウシャメイ</t>
    </rPh>
    <phoneticPr fontId="1"/>
  </si>
  <si>
    <t>事業者連絡先</t>
    <rPh sb="0" eb="3">
      <t>ジギョウシャ</t>
    </rPh>
    <rPh sb="3" eb="6">
      <t>レンラクサキ</t>
    </rPh>
    <phoneticPr fontId="1"/>
  </si>
  <si>
    <t>住所</t>
    <rPh sb="0" eb="2">
      <t>ジュウショ</t>
    </rPh>
    <phoneticPr fontId="1"/>
  </si>
  <si>
    <t>利用者向け連絡先</t>
    <rPh sb="0" eb="3">
      <t>リヨウシャ</t>
    </rPh>
    <rPh sb="3" eb="4">
      <t>ム</t>
    </rPh>
    <rPh sb="5" eb="8">
      <t>レンラクサキ</t>
    </rPh>
    <phoneticPr fontId="1"/>
  </si>
  <si>
    <t>メタル加入電話</t>
    <phoneticPr fontId="1"/>
  </si>
  <si>
    <t>02201</t>
  </si>
  <si>
    <t>青森県</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</si>
  <si>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</si>
  <si>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</si>
  <si>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</si>
  <si>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</si>
  <si>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</si>
  <si>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</si>
  <si>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</si>
  <si>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</si>
  <si>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</si>
  <si>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</si>
  <si>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</si>
  <si>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</si>
  <si>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</si>
  <si>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</si>
  <si>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</si>
  <si>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</si>
  <si>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</si>
  <si>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</si>
  <si>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</si>
  <si>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</si>
  <si>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平内町</t>
  </si>
  <si>
    <t>02303</t>
  </si>
  <si>
    <t>今別町</t>
  </si>
  <si>
    <t>02304</t>
  </si>
  <si>
    <t>蓬田村</t>
  </si>
  <si>
    <t>02307</t>
  </si>
  <si>
    <t>外ヶ浜町</t>
  </si>
  <si>
    <t>02321</t>
  </si>
  <si>
    <t>鰺ヶ沢町</t>
  </si>
  <si>
    <t>02323</t>
  </si>
  <si>
    <t>深浦町</t>
  </si>
  <si>
    <t>02343</t>
  </si>
  <si>
    <t>西目屋村</t>
  </si>
  <si>
    <t>02361</t>
  </si>
  <si>
    <t>藤崎町</t>
  </si>
  <si>
    <t>02362</t>
  </si>
  <si>
    <t>大鰐町</t>
  </si>
  <si>
    <t>02367</t>
  </si>
  <si>
    <t>田舎館村</t>
  </si>
  <si>
    <t>02381</t>
  </si>
  <si>
    <t>板柳町</t>
  </si>
  <si>
    <t>02384</t>
  </si>
  <si>
    <t>鶴田町</t>
  </si>
  <si>
    <t>02387</t>
  </si>
  <si>
    <t>中泊町</t>
  </si>
  <si>
    <t>02401</t>
  </si>
  <si>
    <t>野辺地町</t>
  </si>
  <si>
    <t>02402</t>
  </si>
  <si>
    <t>七戸町</t>
  </si>
  <si>
    <t>02405</t>
  </si>
  <si>
    <t>六戸町</t>
  </si>
  <si>
    <t>02406</t>
  </si>
  <si>
    <t>横浜町</t>
  </si>
  <si>
    <t>02408</t>
  </si>
  <si>
    <t>東北町</t>
  </si>
  <si>
    <t>02411</t>
  </si>
  <si>
    <t>六ヶ所村</t>
  </si>
  <si>
    <t>02412</t>
  </si>
  <si>
    <t>おいらせ町</t>
  </si>
  <si>
    <t>02423</t>
  </si>
  <si>
    <t>大間町</t>
  </si>
  <si>
    <t>02424</t>
  </si>
  <si>
    <t>東通村</t>
  </si>
  <si>
    <t>02425</t>
  </si>
  <si>
    <t>風間浦村</t>
  </si>
  <si>
    <t>02426</t>
  </si>
  <si>
    <t>佐井村</t>
  </si>
  <si>
    <t>02441</t>
  </si>
  <si>
    <t>三戸町</t>
  </si>
  <si>
    <t>02442</t>
  </si>
  <si>
    <t>五戸町</t>
  </si>
  <si>
    <t>02443</t>
  </si>
  <si>
    <t>田子町</t>
  </si>
  <si>
    <t>02445</t>
  </si>
  <si>
    <t>南部町</t>
  </si>
  <si>
    <t>02446</t>
  </si>
  <si>
    <t>階上町</t>
  </si>
  <si>
    <t>02450</t>
  </si>
  <si>
    <t>新郷村</t>
  </si>
  <si>
    <t>03201</t>
  </si>
  <si>
    <t>岩手県</t>
  </si>
  <si>
    <t>盛岡市</t>
  </si>
  <si>
    <t>03202</t>
  </si>
  <si>
    <t>宮古市</t>
  </si>
  <si>
    <t>03203</t>
  </si>
  <si>
    <t>大船渡市</t>
  </si>
  <si>
    <t>03205</t>
  </si>
  <si>
    <t>花巻市</t>
  </si>
  <si>
    <t>03206</t>
  </si>
  <si>
    <t>北上市</t>
  </si>
  <si>
    <t>03207</t>
  </si>
  <si>
    <t>久慈市</t>
  </si>
  <si>
    <t>03208</t>
  </si>
  <si>
    <t>遠野市</t>
  </si>
  <si>
    <t>03209</t>
  </si>
  <si>
    <t>一関市</t>
  </si>
  <si>
    <t>03210</t>
  </si>
  <si>
    <t>陸前高田市</t>
  </si>
  <si>
    <t>03211</t>
  </si>
  <si>
    <t>釜石市</t>
  </si>
  <si>
    <t>03213</t>
  </si>
  <si>
    <t>二戸市</t>
  </si>
  <si>
    <t>03214</t>
  </si>
  <si>
    <t>八幡平市</t>
  </si>
  <si>
    <t>03215</t>
  </si>
  <si>
    <t>奥州市</t>
  </si>
  <si>
    <t>03216</t>
  </si>
  <si>
    <t>滝沢市</t>
  </si>
  <si>
    <t>03301</t>
  </si>
  <si>
    <t>雫石町</t>
  </si>
  <si>
    <t>03302</t>
  </si>
  <si>
    <t>葛巻町</t>
  </si>
  <si>
    <t>03303</t>
  </si>
  <si>
    <t>岩手町</t>
  </si>
  <si>
    <t>03321</t>
  </si>
  <si>
    <t>紫波町</t>
  </si>
  <si>
    <t>03322</t>
  </si>
  <si>
    <t>矢巾町</t>
  </si>
  <si>
    <t>03366</t>
  </si>
  <si>
    <t>西和賀町</t>
  </si>
  <si>
    <t>03381</t>
  </si>
  <si>
    <t>金ケ崎町</t>
  </si>
  <si>
    <t>03402</t>
  </si>
  <si>
    <t>平泉町</t>
  </si>
  <si>
    <t>03441</t>
  </si>
  <si>
    <t>住田町</t>
  </si>
  <si>
    <t>03461</t>
  </si>
  <si>
    <t>大槌町</t>
  </si>
  <si>
    <t>03482</t>
  </si>
  <si>
    <t>山田町</t>
  </si>
  <si>
    <t>03483</t>
  </si>
  <si>
    <t>岩泉町</t>
  </si>
  <si>
    <t>03484</t>
  </si>
  <si>
    <t>田野畑村</t>
  </si>
  <si>
    <t>03485</t>
  </si>
  <si>
    <t>普代村</t>
  </si>
  <si>
    <t>03501</t>
  </si>
  <si>
    <t>軽米町</t>
  </si>
  <si>
    <t>03503</t>
  </si>
  <si>
    <t>野田村</t>
  </si>
  <si>
    <t>03506</t>
  </si>
  <si>
    <t>九戸村</t>
  </si>
  <si>
    <t>03507</t>
  </si>
  <si>
    <t>洋野町</t>
  </si>
  <si>
    <t>03524</t>
  </si>
  <si>
    <t>一戸町</t>
  </si>
  <si>
    <t>04100</t>
  </si>
  <si>
    <t>宮城県</t>
  </si>
  <si>
    <t>仙台市</t>
  </si>
  <si>
    <t>04202</t>
  </si>
  <si>
    <t>石巻市</t>
  </si>
  <si>
    <t>04203</t>
  </si>
  <si>
    <t>塩竈市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</si>
  <si>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</si>
  <si>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</si>
  <si>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</si>
  <si>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</si>
  <si>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</si>
  <si>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</si>
  <si>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</si>
  <si>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</si>
  <si>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</si>
  <si>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</si>
  <si>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</si>
  <si>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</si>
  <si>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</si>
  <si>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</si>
  <si>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</si>
  <si>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</si>
  <si>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</si>
  <si>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</si>
  <si>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</si>
  <si>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</si>
  <si>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</si>
  <si>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</si>
  <si>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</si>
  <si>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蔵王町</t>
  </si>
  <si>
    <t>04302</t>
  </si>
  <si>
    <t>七ヶ宿町</t>
  </si>
  <si>
    <t>04321</t>
  </si>
  <si>
    <t>大河原町</t>
  </si>
  <si>
    <t>04322</t>
  </si>
  <si>
    <t>村田町</t>
  </si>
  <si>
    <t>04323</t>
  </si>
  <si>
    <t>柴田町</t>
  </si>
  <si>
    <t>04324</t>
  </si>
  <si>
    <t>川崎町</t>
  </si>
  <si>
    <t>04341</t>
  </si>
  <si>
    <t>丸森町</t>
  </si>
  <si>
    <t>04361</t>
  </si>
  <si>
    <t>亘理町</t>
  </si>
  <si>
    <t>04362</t>
  </si>
  <si>
    <t>山元町</t>
  </si>
  <si>
    <t>04401</t>
  </si>
  <si>
    <t>松島町</t>
  </si>
  <si>
    <t>04404</t>
  </si>
  <si>
    <t>七ヶ浜町</t>
  </si>
  <si>
    <t>04406</t>
  </si>
  <si>
    <t>利府町</t>
  </si>
  <si>
    <t>04421</t>
  </si>
  <si>
    <t>大和町</t>
  </si>
  <si>
    <t>04422</t>
  </si>
  <si>
    <t>大郷町</t>
  </si>
  <si>
    <t>04424</t>
  </si>
  <si>
    <t>大衡村</t>
  </si>
  <si>
    <t>04444</t>
  </si>
  <si>
    <t>色麻町</t>
  </si>
  <si>
    <t>04445</t>
  </si>
  <si>
    <t>加美町</t>
  </si>
  <si>
    <t>04501</t>
  </si>
  <si>
    <t>涌谷町</t>
  </si>
  <si>
    <t>04505</t>
  </si>
  <si>
    <t>美里町</t>
  </si>
  <si>
    <t>04581</t>
  </si>
  <si>
    <t>女川町</t>
  </si>
  <si>
    <t>04606</t>
  </si>
  <si>
    <t>南三陸町</t>
  </si>
  <si>
    <t>05201</t>
  </si>
  <si>
    <t>秋田県</t>
  </si>
  <si>
    <t>秋田市</t>
  </si>
  <si>
    <t>05202</t>
  </si>
  <si>
    <t>能代市</t>
  </si>
  <si>
    <t>05203</t>
  </si>
  <si>
    <t>横手市</t>
  </si>
  <si>
    <t>05204</t>
  </si>
  <si>
    <t>大館市</t>
  </si>
  <si>
    <t>05206</t>
  </si>
  <si>
    <t>男鹿市</t>
  </si>
  <si>
    <t>05207</t>
  </si>
  <si>
    <t>湯沢市</t>
  </si>
  <si>
    <t>05209</t>
  </si>
  <si>
    <t>鹿角市</t>
  </si>
  <si>
    <t>05210</t>
  </si>
  <si>
    <t>由利本荘市</t>
  </si>
  <si>
    <t>05211</t>
  </si>
  <si>
    <t>潟上市</t>
  </si>
  <si>
    <t>05212</t>
  </si>
  <si>
    <t>大仙市</t>
  </si>
  <si>
    <t>05213</t>
  </si>
  <si>
    <t>北秋田市</t>
  </si>
  <si>
    <t>05214</t>
  </si>
  <si>
    <t>にかほ市</t>
  </si>
  <si>
    <t>05215</t>
  </si>
  <si>
    <t>仙北市</t>
  </si>
  <si>
    <t>05303</t>
  </si>
  <si>
    <t>小坂町</t>
  </si>
  <si>
    <t>05327</t>
  </si>
  <si>
    <t>上小阿仁村</t>
  </si>
  <si>
    <t>05346</t>
  </si>
  <si>
    <t>藤里町</t>
  </si>
  <si>
    <t>05348</t>
  </si>
  <si>
    <t>三種町</t>
  </si>
  <si>
    <t>05349</t>
  </si>
  <si>
    <t>八峰町</t>
  </si>
  <si>
    <t>05361</t>
  </si>
  <si>
    <t>五城目町</t>
  </si>
  <si>
    <t>05363</t>
  </si>
  <si>
    <t>八郎潟町</t>
  </si>
  <si>
    <t>05366</t>
  </si>
  <si>
    <t>井川町</t>
  </si>
  <si>
    <t>05368</t>
  </si>
  <si>
    <t>大潟村</t>
  </si>
  <si>
    <t>05434</t>
  </si>
  <si>
    <t>美郷町</t>
  </si>
  <si>
    <t>05463</t>
  </si>
  <si>
    <t>羽後町</t>
  </si>
  <si>
    <t>05464</t>
  </si>
  <si>
    <t>東成瀬村</t>
  </si>
  <si>
    <t>06201</t>
  </si>
  <si>
    <t>山形県</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</si>
  <si>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</si>
  <si>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</si>
  <si>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</si>
  <si>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</si>
  <si>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</si>
  <si>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</si>
  <si>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</si>
  <si>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</si>
  <si>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</si>
  <si>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</si>
  <si>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</si>
  <si>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</si>
  <si>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</si>
  <si>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</si>
  <si>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</si>
  <si>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</si>
  <si>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</si>
  <si>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</si>
  <si>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</si>
  <si>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</si>
  <si>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</si>
  <si>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</si>
  <si>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</si>
  <si>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</si>
  <si>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</si>
  <si>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</si>
  <si>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山辺町</t>
  </si>
  <si>
    <t>06302</t>
  </si>
  <si>
    <t>中山町</t>
  </si>
  <si>
    <t>06321</t>
  </si>
  <si>
    <t>河北町</t>
  </si>
  <si>
    <t>06322</t>
  </si>
  <si>
    <t>西川町</t>
  </si>
  <si>
    <t>06323</t>
  </si>
  <si>
    <t>朝日町</t>
  </si>
  <si>
    <t>06324</t>
  </si>
  <si>
    <t>大江町</t>
  </si>
  <si>
    <t>06341</t>
  </si>
  <si>
    <t>大石田町</t>
  </si>
  <si>
    <t>06361</t>
  </si>
  <si>
    <t>金山町</t>
  </si>
  <si>
    <t>06362</t>
  </si>
  <si>
    <t>最上町</t>
  </si>
  <si>
    <t>06363</t>
  </si>
  <si>
    <t>舟形町</t>
  </si>
  <si>
    <t>06364</t>
  </si>
  <si>
    <t>真室川町</t>
  </si>
  <si>
    <t>06365</t>
  </si>
  <si>
    <t>大蔵村</t>
  </si>
  <si>
    <t>06366</t>
  </si>
  <si>
    <t>鮭川村</t>
  </si>
  <si>
    <t>06367</t>
  </si>
  <si>
    <t>戸沢村</t>
  </si>
  <si>
    <t>06381</t>
  </si>
  <si>
    <t>高畠町</t>
  </si>
  <si>
    <t>06382</t>
  </si>
  <si>
    <t>川西町</t>
  </si>
  <si>
    <t>06401</t>
  </si>
  <si>
    <t>小国町</t>
  </si>
  <si>
    <t>06402</t>
  </si>
  <si>
    <t>白鷹町</t>
  </si>
  <si>
    <t>06403</t>
  </si>
  <si>
    <t>飯豊町</t>
  </si>
  <si>
    <t>06426</t>
  </si>
  <si>
    <t>三川町</t>
  </si>
  <si>
    <t>06428</t>
  </si>
  <si>
    <t>庄内町</t>
  </si>
  <si>
    <t>06461</t>
  </si>
  <si>
    <t>遊佐町</t>
  </si>
  <si>
    <t>07201</t>
  </si>
  <si>
    <t>福島県</t>
  </si>
  <si>
    <t>福島市</t>
  </si>
  <si>
    <t>07202</t>
  </si>
  <si>
    <t>会津若松市</t>
  </si>
  <si>
    <t>07203</t>
  </si>
  <si>
    <t>郡山市</t>
  </si>
  <si>
    <t>07204</t>
  </si>
  <si>
    <t>いわき市</t>
  </si>
  <si>
    <t>07205</t>
  </si>
  <si>
    <t>白河市</t>
  </si>
  <si>
    <t>07207</t>
  </si>
  <si>
    <t>須賀川市</t>
  </si>
  <si>
    <t>07208</t>
  </si>
  <si>
    <t>喜多方市</t>
  </si>
  <si>
    <t>07209</t>
  </si>
  <si>
    <t>相馬市</t>
  </si>
  <si>
    <t>07210</t>
  </si>
  <si>
    <t>二本松市</t>
  </si>
  <si>
    <t>07211</t>
  </si>
  <si>
    <t>田村市</t>
  </si>
  <si>
    <t>07212</t>
  </si>
  <si>
    <t>南相馬市</t>
  </si>
  <si>
    <t>07213</t>
  </si>
  <si>
    <t>07214</t>
  </si>
  <si>
    <t>本宮市</t>
  </si>
  <si>
    <t>07301</t>
  </si>
  <si>
    <t>桑折町</t>
  </si>
  <si>
    <t>07303</t>
  </si>
  <si>
    <t>国見町</t>
  </si>
  <si>
    <t>07308</t>
  </si>
  <si>
    <t>川俣町</t>
  </si>
  <si>
    <t>07322</t>
  </si>
  <si>
    <t>大玉村</t>
  </si>
  <si>
    <t>07342</t>
  </si>
  <si>
    <t>鏡石町</t>
  </si>
  <si>
    <t>07344</t>
  </si>
  <si>
    <t>天栄村</t>
  </si>
  <si>
    <t>07362</t>
  </si>
  <si>
    <t>下郷町</t>
  </si>
  <si>
    <t>07364</t>
  </si>
  <si>
    <t>檜枝岐村</t>
  </si>
  <si>
    <t>07367</t>
  </si>
  <si>
    <t>只見町</t>
  </si>
  <si>
    <t>07368</t>
  </si>
  <si>
    <t>南会津町</t>
  </si>
  <si>
    <t>07402</t>
  </si>
  <si>
    <t>北塩原村</t>
  </si>
  <si>
    <t>07405</t>
  </si>
  <si>
    <t>西会津町</t>
  </si>
  <si>
    <t>07407</t>
  </si>
  <si>
    <t>磐梯町</t>
  </si>
  <si>
    <t>07408</t>
  </si>
  <si>
    <t>猪苗代町</t>
  </si>
  <si>
    <t>07421</t>
  </si>
  <si>
    <t>会津坂下町</t>
  </si>
  <si>
    <t>07422</t>
  </si>
  <si>
    <t>湯川村</t>
  </si>
  <si>
    <t>07423</t>
  </si>
  <si>
    <t>柳津町</t>
  </si>
  <si>
    <t>07444</t>
  </si>
  <si>
    <t>三島町</t>
  </si>
  <si>
    <t>07445</t>
  </si>
  <si>
    <t>07446</t>
  </si>
  <si>
    <t>昭和村</t>
  </si>
  <si>
    <t>07447</t>
  </si>
  <si>
    <t>会津美里町</t>
  </si>
  <si>
    <t>07461</t>
  </si>
  <si>
    <t>西郷村</t>
  </si>
  <si>
    <t>07464</t>
  </si>
  <si>
    <t>泉崎村</t>
  </si>
  <si>
    <t>07465</t>
  </si>
  <si>
    <t>中島村</t>
  </si>
  <si>
    <t>07466</t>
  </si>
  <si>
    <t>矢吹町</t>
  </si>
  <si>
    <t>07481</t>
  </si>
  <si>
    <t>棚倉町</t>
  </si>
  <si>
    <t>07482</t>
  </si>
  <si>
    <t>矢祭町</t>
  </si>
  <si>
    <t>07483</t>
  </si>
  <si>
    <t>塙町</t>
  </si>
  <si>
    <t>07484</t>
  </si>
  <si>
    <t>鮫川村</t>
  </si>
  <si>
    <t>07501</t>
  </si>
  <si>
    <t>石川町</t>
  </si>
  <si>
    <t>07502</t>
  </si>
  <si>
    <t>玉川村</t>
  </si>
  <si>
    <t>07503</t>
  </si>
  <si>
    <t>平田村</t>
  </si>
  <si>
    <t>07504</t>
  </si>
  <si>
    <t>浅川町</t>
  </si>
  <si>
    <t>07505</t>
  </si>
  <si>
    <t>古殿町</t>
  </si>
  <si>
    <t>07521</t>
  </si>
  <si>
    <t>三春町</t>
  </si>
  <si>
    <t>07522</t>
  </si>
  <si>
    <t>小野町</t>
  </si>
  <si>
    <t>07541</t>
  </si>
  <si>
    <t>広野町</t>
  </si>
  <si>
    <t>07542</t>
  </si>
  <si>
    <t>楢葉町</t>
  </si>
  <si>
    <t>07543</t>
  </si>
  <si>
    <t>富岡町</t>
  </si>
  <si>
    <t>07544</t>
  </si>
  <si>
    <t>川内村</t>
  </si>
  <si>
    <t>07545</t>
  </si>
  <si>
    <t>大熊町</t>
  </si>
  <si>
    <t>07546</t>
  </si>
  <si>
    <t>双葉町</t>
  </si>
  <si>
    <t>07547</t>
  </si>
  <si>
    <t>浪江町</t>
  </si>
  <si>
    <t>07548</t>
  </si>
  <si>
    <t>葛尾村</t>
  </si>
  <si>
    <t>07561</t>
  </si>
  <si>
    <t>新地町</t>
  </si>
  <si>
    <t>07564</t>
  </si>
  <si>
    <t>飯舘村</t>
  </si>
  <si>
    <t>08201</t>
  </si>
  <si>
    <t>茨城県</t>
  </si>
  <si>
    <t>水戸市</t>
  </si>
  <si>
    <t>08202</t>
  </si>
  <si>
    <t>日立市</t>
  </si>
  <si>
    <t>08203</t>
  </si>
  <si>
    <t>土浦市</t>
  </si>
  <si>
    <t>08204</t>
  </si>
  <si>
    <t>古河市</t>
  </si>
  <si>
    <t>08205</t>
  </si>
  <si>
    <t>石岡市</t>
  </si>
  <si>
    <t>08207</t>
  </si>
  <si>
    <t>結城市</t>
  </si>
  <si>
    <t>08208</t>
  </si>
  <si>
    <t>龍ケ崎市</t>
  </si>
  <si>
    <t>08210</t>
  </si>
  <si>
    <t>下妻市</t>
  </si>
  <si>
    <t>08211</t>
  </si>
  <si>
    <t>常総市</t>
  </si>
  <si>
    <t>08212</t>
  </si>
  <si>
    <t>常陸太田市</t>
  </si>
  <si>
    <t>08214</t>
  </si>
  <si>
    <t>高萩市</t>
  </si>
  <si>
    <t>08215</t>
  </si>
  <si>
    <t>北茨城市</t>
  </si>
  <si>
    <t>08216</t>
  </si>
  <si>
    <t>笠間市</t>
  </si>
  <si>
    <t>08217</t>
  </si>
  <si>
    <t>取手市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</si>
  <si>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</si>
  <si>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</si>
  <si>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</si>
  <si>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</si>
  <si>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</si>
  <si>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</si>
  <si>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</si>
  <si>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</si>
  <si>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</si>
  <si>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</si>
  <si>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</si>
  <si>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</si>
  <si>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</si>
  <si>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</si>
  <si>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</si>
  <si>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</si>
  <si>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</si>
  <si>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</si>
  <si>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</si>
  <si>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</si>
  <si>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</si>
  <si>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</si>
  <si>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</si>
  <si>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</si>
  <si>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</si>
  <si>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</si>
  <si>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</si>
  <si>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</si>
  <si>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</si>
  <si>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</si>
  <si>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</si>
  <si>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</si>
  <si>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</si>
  <si>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</si>
  <si>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</si>
  <si>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</si>
  <si>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</si>
  <si>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茨城町</t>
  </si>
  <si>
    <t>08309</t>
  </si>
  <si>
    <t>大洗町</t>
  </si>
  <si>
    <t>08310</t>
  </si>
  <si>
    <t>城里町</t>
  </si>
  <si>
    <t>08341</t>
  </si>
  <si>
    <t>東海村</t>
  </si>
  <si>
    <t>08364</t>
  </si>
  <si>
    <t>大子町</t>
  </si>
  <si>
    <t>08442</t>
  </si>
  <si>
    <t>美浦村</t>
  </si>
  <si>
    <t>08443</t>
  </si>
  <si>
    <t>阿見町</t>
  </si>
  <si>
    <t>08447</t>
  </si>
  <si>
    <t>河内町</t>
  </si>
  <si>
    <t>08521</t>
  </si>
  <si>
    <t>八千代町</t>
  </si>
  <si>
    <t>08542</t>
  </si>
  <si>
    <t>五霞町</t>
  </si>
  <si>
    <t>08546</t>
  </si>
  <si>
    <t>境町</t>
  </si>
  <si>
    <t>08564</t>
  </si>
  <si>
    <t>利根町</t>
  </si>
  <si>
    <t>09201</t>
  </si>
  <si>
    <t>栃木県</t>
  </si>
  <si>
    <t>宇都宮市</t>
  </si>
  <si>
    <t>09202</t>
  </si>
  <si>
    <t>足利市</t>
  </si>
  <si>
    <t>09203</t>
  </si>
  <si>
    <t>栃木市</t>
  </si>
  <si>
    <t>09204</t>
  </si>
  <si>
    <t>佐野市</t>
  </si>
  <si>
    <t>09205</t>
  </si>
  <si>
    <t>鹿沼市</t>
  </si>
  <si>
    <t>09206</t>
  </si>
  <si>
    <t>日光市</t>
  </si>
  <si>
    <t>09208</t>
  </si>
  <si>
    <t>小山市</t>
  </si>
  <si>
    <t>09209</t>
  </si>
  <si>
    <t>真岡市</t>
  </si>
  <si>
    <t>09210</t>
  </si>
  <si>
    <t>大田原市</t>
  </si>
  <si>
    <t>09211</t>
  </si>
  <si>
    <t>矢板市</t>
  </si>
  <si>
    <t>09213</t>
  </si>
  <si>
    <t>那須塩原市</t>
  </si>
  <si>
    <t>09214</t>
  </si>
  <si>
    <t>さくら市</t>
  </si>
  <si>
    <t>09215</t>
  </si>
  <si>
    <t>那須烏山市</t>
  </si>
  <si>
    <t>09216</t>
  </si>
  <si>
    <t>下野市</t>
  </si>
  <si>
    <t>09301</t>
  </si>
  <si>
    <t>上三川町</t>
  </si>
  <si>
    <t>09342</t>
  </si>
  <si>
    <t>益子町</t>
  </si>
  <si>
    <t>09343</t>
  </si>
  <si>
    <t>茂木町</t>
  </si>
  <si>
    <t>09344</t>
  </si>
  <si>
    <t>市貝町</t>
  </si>
  <si>
    <t>09345</t>
  </si>
  <si>
    <t>芳賀町</t>
  </si>
  <si>
    <t>09361</t>
  </si>
  <si>
    <t>壬生町</t>
  </si>
  <si>
    <t>09364</t>
  </si>
  <si>
    <t>野木町</t>
  </si>
  <si>
    <t>09384</t>
  </si>
  <si>
    <t>塩谷町</t>
  </si>
  <si>
    <t>09386</t>
  </si>
  <si>
    <t>高根沢町</t>
  </si>
  <si>
    <t>09407</t>
  </si>
  <si>
    <t>那須町</t>
  </si>
  <si>
    <t>09411</t>
  </si>
  <si>
    <t>那珂川町</t>
  </si>
  <si>
    <t>10201</t>
  </si>
  <si>
    <t>群馬県</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</si>
  <si>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</si>
  <si>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</si>
  <si>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</si>
  <si>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</si>
  <si>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</si>
  <si>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</si>
  <si>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</si>
  <si>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</si>
  <si>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</si>
  <si>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</si>
  <si>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</si>
  <si>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</si>
  <si>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</si>
  <si>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</si>
  <si>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</si>
  <si>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</si>
  <si>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</si>
  <si>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</si>
  <si>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</si>
  <si>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</si>
  <si>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</si>
  <si>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</si>
  <si>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</si>
  <si>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10344</t>
  </si>
  <si>
    <t>榛東村</t>
  </si>
  <si>
    <t>10345</t>
  </si>
  <si>
    <t>吉岡町</t>
  </si>
  <si>
    <t>10366</t>
  </si>
  <si>
    <t>上野村</t>
  </si>
  <si>
    <t>10367</t>
  </si>
  <si>
    <t>神流町</t>
  </si>
  <si>
    <t>10382</t>
  </si>
  <si>
    <t>下仁田町</t>
  </si>
  <si>
    <t>10383</t>
  </si>
  <si>
    <t>南牧村</t>
  </si>
  <si>
    <t>10384</t>
  </si>
  <si>
    <t>甘楽町</t>
  </si>
  <si>
    <t>10421</t>
  </si>
  <si>
    <t>中之条町</t>
  </si>
  <si>
    <t>10424</t>
  </si>
  <si>
    <t>長野原町</t>
  </si>
  <si>
    <t>10425</t>
  </si>
  <si>
    <t>嬬恋村</t>
  </si>
  <si>
    <t>10426</t>
  </si>
  <si>
    <t>草津町</t>
  </si>
  <si>
    <t>10428</t>
  </si>
  <si>
    <t>高山村</t>
  </si>
  <si>
    <t>10429</t>
  </si>
  <si>
    <t>東吾妻町</t>
  </si>
  <si>
    <t>10443</t>
  </si>
  <si>
    <t>片品村</t>
  </si>
  <si>
    <t>10444</t>
  </si>
  <si>
    <t>川場村</t>
  </si>
  <si>
    <t>10448</t>
  </si>
  <si>
    <t>10449</t>
  </si>
  <si>
    <t>みなかみ町</t>
  </si>
  <si>
    <t>10464</t>
  </si>
  <si>
    <t>玉村町</t>
  </si>
  <si>
    <t>10521</t>
  </si>
  <si>
    <t>板倉町</t>
  </si>
  <si>
    <t>10522</t>
  </si>
  <si>
    <t>明和町</t>
  </si>
  <si>
    <t>10523</t>
  </si>
  <si>
    <t>千代田町</t>
  </si>
  <si>
    <t>10524</t>
  </si>
  <si>
    <t>大泉町</t>
  </si>
  <si>
    <t>10525</t>
  </si>
  <si>
    <t>邑楽町</t>
  </si>
  <si>
    <t>11100</t>
  </si>
  <si>
    <t>埼玉県</t>
  </si>
  <si>
    <t>さいたま市</t>
  </si>
  <si>
    <t>11201</t>
  </si>
  <si>
    <t>川越市</t>
  </si>
  <si>
    <t>11202</t>
  </si>
  <si>
    <t>熊谷市</t>
  </si>
  <si>
    <t>11203</t>
  </si>
  <si>
    <t>川口市</t>
  </si>
  <si>
    <t>11206</t>
  </si>
  <si>
    <t>行田市</t>
  </si>
  <si>
    <t>11207</t>
  </si>
  <si>
    <t>秩父市</t>
  </si>
  <si>
    <t>11208</t>
  </si>
  <si>
    <t>所沢市</t>
  </si>
  <si>
    <t>11209</t>
  </si>
  <si>
    <t>飯能市</t>
  </si>
  <si>
    <t>11210</t>
  </si>
  <si>
    <t>加須市</t>
  </si>
  <si>
    <t>11211</t>
  </si>
  <si>
    <t>本庄市</t>
  </si>
  <si>
    <t>11212</t>
  </si>
  <si>
    <t>東松山市</t>
  </si>
  <si>
    <t>11214</t>
  </si>
  <si>
    <t>春日部市</t>
  </si>
  <si>
    <t>11215</t>
  </si>
  <si>
    <t>狭山市</t>
  </si>
  <si>
    <t>11216</t>
  </si>
  <si>
    <t>羽生市</t>
  </si>
  <si>
    <t>11217</t>
  </si>
  <si>
    <t>鴻巣市</t>
  </si>
  <si>
    <t>11218</t>
  </si>
  <si>
    <t>深谷市</t>
  </si>
  <si>
    <t>11219</t>
  </si>
  <si>
    <t>上尾市</t>
  </si>
  <si>
    <t>11221</t>
  </si>
  <si>
    <t>草加市</t>
  </si>
  <si>
    <t>11222</t>
  </si>
  <si>
    <t>越谷市</t>
  </si>
  <si>
    <t>11223</t>
  </si>
  <si>
    <t>蕨市</t>
  </si>
  <si>
    <t>11224</t>
  </si>
  <si>
    <t>戸田市</t>
  </si>
  <si>
    <t>11225</t>
  </si>
  <si>
    <t>入間市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</si>
  <si>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</si>
  <si>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</si>
  <si>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</si>
  <si>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</si>
  <si>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</si>
  <si>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</si>
  <si>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</si>
  <si>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</si>
  <si>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</si>
  <si>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</si>
  <si>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</si>
  <si>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</si>
  <si>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</si>
  <si>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</si>
  <si>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</si>
  <si>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</si>
  <si>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</si>
  <si>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</si>
  <si>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11237</t>
  </si>
  <si>
    <t>三郷市</t>
  </si>
  <si>
    <t>11238</t>
  </si>
  <si>
    <t>蓮田市</t>
  </si>
  <si>
    <t>11239</t>
  </si>
  <si>
    <t>坂戸市</t>
  </si>
  <si>
    <t>11240</t>
  </si>
  <si>
    <t>幸手市</t>
  </si>
  <si>
    <t>11241</t>
  </si>
  <si>
    <t>鶴ヶ島市</t>
  </si>
  <si>
    <t>11242</t>
  </si>
  <si>
    <t>日高市</t>
  </si>
  <si>
    <t>11243</t>
  </si>
  <si>
    <t>吉川市</t>
  </si>
  <si>
    <t>11245</t>
  </si>
  <si>
    <t>ふじみ野市</t>
  </si>
  <si>
    <t>11246</t>
  </si>
  <si>
    <t>白岡市</t>
  </si>
  <si>
    <t>11301</t>
  </si>
  <si>
    <t>伊奈町</t>
  </si>
  <si>
    <t>11324</t>
  </si>
  <si>
    <t>三芳町</t>
  </si>
  <si>
    <t>11326</t>
  </si>
  <si>
    <t>毛呂山町</t>
  </si>
  <si>
    <t>11327</t>
  </si>
  <si>
    <t>越生町</t>
  </si>
  <si>
    <t>11341</t>
  </si>
  <si>
    <t>滑川町</t>
  </si>
  <si>
    <t>11342</t>
  </si>
  <si>
    <t>嵐山町</t>
  </si>
  <si>
    <t>11343</t>
  </si>
  <si>
    <t>小川町</t>
  </si>
  <si>
    <t>11346</t>
  </si>
  <si>
    <t>川島町</t>
  </si>
  <si>
    <t>11347</t>
  </si>
  <si>
    <t>吉見町</t>
  </si>
  <si>
    <t>11348</t>
  </si>
  <si>
    <t>鳩山町</t>
  </si>
  <si>
    <t>11349</t>
  </si>
  <si>
    <t>ときがわ町</t>
  </si>
  <si>
    <t>11361</t>
  </si>
  <si>
    <t>横瀬町</t>
  </si>
  <si>
    <t>11362</t>
  </si>
  <si>
    <t>皆野町</t>
  </si>
  <si>
    <t>11363</t>
  </si>
  <si>
    <t>長瀞町</t>
  </si>
  <si>
    <t>11365</t>
  </si>
  <si>
    <t>小鹿野町</t>
  </si>
  <si>
    <t>11369</t>
  </si>
  <si>
    <t>東秩父村</t>
  </si>
  <si>
    <t>11381</t>
  </si>
  <si>
    <t>11383</t>
  </si>
  <si>
    <t>神川町</t>
  </si>
  <si>
    <t>11385</t>
  </si>
  <si>
    <t>上里町</t>
  </si>
  <si>
    <t>11408</t>
  </si>
  <si>
    <t>寄居町</t>
  </si>
  <si>
    <t>11442</t>
  </si>
  <si>
    <t>宮代町</t>
  </si>
  <si>
    <t>11464</t>
  </si>
  <si>
    <t>杉戸町</t>
  </si>
  <si>
    <t>11465</t>
  </si>
  <si>
    <t>松伏町</t>
  </si>
  <si>
    <t>12100</t>
  </si>
  <si>
    <t>千葉県</t>
  </si>
  <si>
    <t>千葉市</t>
  </si>
  <si>
    <t>12202</t>
  </si>
  <si>
    <t>銚子市</t>
  </si>
  <si>
    <t>12203</t>
  </si>
  <si>
    <t>市川市</t>
  </si>
  <si>
    <t>12204</t>
  </si>
  <si>
    <t>船橋市</t>
  </si>
  <si>
    <t>12205</t>
  </si>
  <si>
    <t>館山市</t>
  </si>
  <si>
    <t>12206</t>
  </si>
  <si>
    <t>木更津市</t>
  </si>
  <si>
    <t>12207</t>
  </si>
  <si>
    <t>松戸市</t>
  </si>
  <si>
    <t>12208</t>
  </si>
  <si>
    <t>野田市</t>
  </si>
  <si>
    <t>12210</t>
  </si>
  <si>
    <t>茂原市</t>
  </si>
  <si>
    <t>12211</t>
  </si>
  <si>
    <t>成田市</t>
  </si>
  <si>
    <t>12212</t>
  </si>
  <si>
    <t>佐倉市</t>
  </si>
  <si>
    <t>12213</t>
  </si>
  <si>
    <t>東金市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</si>
  <si>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</si>
  <si>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</si>
  <si>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</si>
  <si>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</si>
  <si>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</si>
  <si>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</si>
  <si>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</si>
  <si>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</si>
  <si>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</si>
  <si>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</si>
  <si>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</si>
  <si>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</si>
  <si>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</si>
  <si>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</si>
  <si>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</si>
  <si>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</si>
  <si>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</si>
  <si>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</si>
  <si>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</si>
  <si>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</si>
  <si>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</si>
  <si>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</si>
  <si>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</si>
  <si>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</si>
  <si>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</si>
  <si>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</si>
  <si>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</si>
  <si>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</si>
  <si>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</si>
  <si>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</si>
  <si>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</si>
  <si>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</si>
  <si>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</si>
  <si>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</si>
  <si>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</si>
  <si>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</si>
  <si>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</si>
  <si>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</si>
  <si>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</si>
  <si>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</si>
  <si>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</si>
  <si>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</si>
  <si>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</si>
  <si>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</si>
  <si>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</si>
  <si>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</si>
  <si>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</si>
  <si>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</si>
  <si>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</si>
  <si>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</si>
  <si>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12322</t>
  </si>
  <si>
    <t>酒々井町</t>
  </si>
  <si>
    <t>12329</t>
  </si>
  <si>
    <t>栄町</t>
  </si>
  <si>
    <t>12342</t>
  </si>
  <si>
    <t>神崎町</t>
  </si>
  <si>
    <t>12347</t>
  </si>
  <si>
    <t>多古町</t>
  </si>
  <si>
    <t>12349</t>
  </si>
  <si>
    <t>東庄町</t>
  </si>
  <si>
    <t>12403</t>
  </si>
  <si>
    <t>九十九里町</t>
  </si>
  <si>
    <t>12409</t>
  </si>
  <si>
    <t>芝山町</t>
  </si>
  <si>
    <t>12410</t>
  </si>
  <si>
    <t>横芝光町</t>
  </si>
  <si>
    <t>12421</t>
  </si>
  <si>
    <t>一宮町</t>
  </si>
  <si>
    <t>12422</t>
  </si>
  <si>
    <t>睦沢町</t>
  </si>
  <si>
    <t>12423</t>
  </si>
  <si>
    <t>長生村</t>
  </si>
  <si>
    <t>12424</t>
  </si>
  <si>
    <t>白子町</t>
  </si>
  <si>
    <t>12426</t>
  </si>
  <si>
    <t>長柄町</t>
  </si>
  <si>
    <t>12427</t>
  </si>
  <si>
    <t>長南町</t>
  </si>
  <si>
    <t>12441</t>
  </si>
  <si>
    <t>大多喜町</t>
  </si>
  <si>
    <t>12443</t>
  </si>
  <si>
    <t>御宿町</t>
  </si>
  <si>
    <t>12463</t>
  </si>
  <si>
    <t>鋸南町</t>
  </si>
  <si>
    <t>13101</t>
  </si>
  <si>
    <t>東京都</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</si>
  <si>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</si>
  <si>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</si>
  <si>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</si>
  <si>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</si>
  <si>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</si>
  <si>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</si>
  <si>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</si>
  <si>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</si>
  <si>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</si>
  <si>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</si>
  <si>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</si>
  <si>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</si>
  <si>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</si>
  <si>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</si>
  <si>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</si>
  <si>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</si>
  <si>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</si>
  <si>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</si>
  <si>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</si>
  <si>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</si>
  <si>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</si>
  <si>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</si>
  <si>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</si>
  <si>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</si>
  <si>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</si>
  <si>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</si>
  <si>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</si>
  <si>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</si>
  <si>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</si>
  <si>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</si>
  <si>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</si>
  <si>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</si>
  <si>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</si>
  <si>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</si>
  <si>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</si>
  <si>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</si>
  <si>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</si>
  <si>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</si>
  <si>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</si>
  <si>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</si>
  <si>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</si>
  <si>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</si>
  <si>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</si>
  <si>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</si>
  <si>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</si>
  <si>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</si>
  <si>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</si>
  <si>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</si>
  <si>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</si>
  <si>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</si>
  <si>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</si>
  <si>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</si>
  <si>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</si>
  <si>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</si>
  <si>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</si>
  <si>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</si>
  <si>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</si>
  <si>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</si>
  <si>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</si>
  <si>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</si>
  <si>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</si>
  <si>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</si>
  <si>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</si>
  <si>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</si>
  <si>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</si>
  <si>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</si>
  <si>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</si>
  <si>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</si>
  <si>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</si>
  <si>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</si>
  <si>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</si>
  <si>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</si>
  <si>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</si>
  <si>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</si>
  <si>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</si>
  <si>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</si>
  <si>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</si>
  <si>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</si>
  <si>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</si>
  <si>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</si>
  <si>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</si>
  <si>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</si>
  <si>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</si>
  <si>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</si>
  <si>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</si>
  <si>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</si>
  <si>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</si>
  <si>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</si>
  <si>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</si>
  <si>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</si>
  <si>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</si>
  <si>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13227</t>
  </si>
  <si>
    <t>羽村市</t>
  </si>
  <si>
    <t>13228</t>
  </si>
  <si>
    <t>あきる野市</t>
  </si>
  <si>
    <t>13229</t>
  </si>
  <si>
    <t>西東京市</t>
  </si>
  <si>
    <t>13303</t>
  </si>
  <si>
    <t>瑞穂町</t>
  </si>
  <si>
    <t>13305</t>
  </si>
  <si>
    <t>日の出町</t>
  </si>
  <si>
    <t>13307</t>
  </si>
  <si>
    <t>檜原村</t>
  </si>
  <si>
    <t>13308</t>
  </si>
  <si>
    <t>奥多摩町</t>
  </si>
  <si>
    <t>13361</t>
  </si>
  <si>
    <t>大島町</t>
  </si>
  <si>
    <t>13362</t>
  </si>
  <si>
    <t>利島村</t>
  </si>
  <si>
    <t>13363</t>
  </si>
  <si>
    <t>新島村</t>
  </si>
  <si>
    <t>13364</t>
  </si>
  <si>
    <t>神津島村</t>
  </si>
  <si>
    <t>13381</t>
  </si>
  <si>
    <t>三宅村</t>
  </si>
  <si>
    <t>13382</t>
  </si>
  <si>
    <t>御蔵島村</t>
  </si>
  <si>
    <t>13401</t>
  </si>
  <si>
    <t>八丈町</t>
  </si>
  <si>
    <t>13402</t>
  </si>
  <si>
    <t>青ヶ島村</t>
  </si>
  <si>
    <t>13421</t>
  </si>
  <si>
    <t>小笠原村</t>
  </si>
  <si>
    <t>14100</t>
  </si>
  <si>
    <t>神奈川県</t>
  </si>
  <si>
    <t>横浜市</t>
  </si>
  <si>
    <t>14130</t>
  </si>
  <si>
    <t>川崎市</t>
  </si>
  <si>
    <t>14150</t>
  </si>
  <si>
    <t>相模原市</t>
  </si>
  <si>
    <t>14201</t>
  </si>
  <si>
    <t>横須賀市</t>
  </si>
  <si>
    <t>14203</t>
  </si>
  <si>
    <t>平塚市</t>
  </si>
  <si>
    <t>14204</t>
  </si>
  <si>
    <t>鎌倉市</t>
  </si>
  <si>
    <t>14205</t>
  </si>
  <si>
    <t>藤沢市</t>
  </si>
  <si>
    <t>14206</t>
  </si>
  <si>
    <t>小田原市</t>
  </si>
  <si>
    <t>14207</t>
  </si>
  <si>
    <t>茅ヶ崎市</t>
  </si>
  <si>
    <t>14208</t>
  </si>
  <si>
    <t>逗子市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</si>
  <si>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</si>
  <si>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</si>
  <si>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</si>
  <si>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</si>
  <si>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</si>
  <si>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</si>
  <si>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</si>
  <si>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</si>
  <si>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</si>
  <si>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</si>
  <si>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</si>
  <si>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</si>
  <si>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</si>
  <si>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</si>
  <si>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</si>
  <si>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</si>
  <si>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</si>
  <si>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</si>
  <si>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</si>
  <si>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葉山町</t>
  </si>
  <si>
    <t>14321</t>
  </si>
  <si>
    <t>寒川町</t>
  </si>
  <si>
    <t>14341</t>
  </si>
  <si>
    <t>大磯町</t>
  </si>
  <si>
    <t>14342</t>
  </si>
  <si>
    <t>二宮町</t>
  </si>
  <si>
    <t>14361</t>
  </si>
  <si>
    <t>中井町</t>
  </si>
  <si>
    <t>14362</t>
  </si>
  <si>
    <t>大井町</t>
  </si>
  <si>
    <t>14363</t>
  </si>
  <si>
    <t>松田町</t>
  </si>
  <si>
    <t>14364</t>
  </si>
  <si>
    <t>山北町</t>
  </si>
  <si>
    <t>14366</t>
  </si>
  <si>
    <t>開成町</t>
  </si>
  <si>
    <t>14382</t>
  </si>
  <si>
    <t>箱根町</t>
  </si>
  <si>
    <t>14383</t>
  </si>
  <si>
    <t>真鶴町</t>
  </si>
  <si>
    <t>14384</t>
  </si>
  <si>
    <t>湯河原町</t>
  </si>
  <si>
    <t>14401</t>
  </si>
  <si>
    <t>愛川町</t>
  </si>
  <si>
    <t>14402</t>
  </si>
  <si>
    <t>清川村</t>
  </si>
  <si>
    <t>15100</t>
  </si>
  <si>
    <t>新潟県</t>
  </si>
  <si>
    <t>新潟市</t>
  </si>
  <si>
    <t>15202</t>
  </si>
  <si>
    <t>長岡市</t>
  </si>
  <si>
    <t>15204</t>
  </si>
  <si>
    <t>三条市</t>
  </si>
  <si>
    <t>15205</t>
  </si>
  <si>
    <t>柏崎市</t>
  </si>
  <si>
    <t>15206</t>
  </si>
  <si>
    <t>新発田市</t>
  </si>
  <si>
    <t>15208</t>
  </si>
  <si>
    <t>小千谷市</t>
  </si>
  <si>
    <t>15209</t>
  </si>
  <si>
    <t>加茂市</t>
  </si>
  <si>
    <t>15210</t>
  </si>
  <si>
    <t>十日町市</t>
  </si>
  <si>
    <t>15211</t>
  </si>
  <si>
    <t>見附市</t>
  </si>
  <si>
    <t>15212</t>
  </si>
  <si>
    <t>村上市</t>
  </si>
  <si>
    <t>15213</t>
  </si>
  <si>
    <t>燕市</t>
  </si>
  <si>
    <t>15216</t>
  </si>
  <si>
    <t>糸魚川市</t>
  </si>
  <si>
    <t>15217</t>
  </si>
  <si>
    <t>妙高市</t>
  </si>
  <si>
    <t>15218</t>
  </si>
  <si>
    <t>五泉市</t>
  </si>
  <si>
    <t>15222</t>
  </si>
  <si>
    <t>上越市</t>
  </si>
  <si>
    <t>15223</t>
  </si>
  <si>
    <t>阿賀野市</t>
  </si>
  <si>
    <t>15224</t>
  </si>
  <si>
    <t>佐渡市</t>
  </si>
  <si>
    <t>15225</t>
  </si>
  <si>
    <t>魚沼市</t>
  </si>
  <si>
    <t>15226</t>
  </si>
  <si>
    <t>南魚沼市</t>
  </si>
  <si>
    <t>15227</t>
  </si>
  <si>
    <t>胎内市</t>
  </si>
  <si>
    <t>15307</t>
  </si>
  <si>
    <t>聖籠町</t>
  </si>
  <si>
    <t>15342</t>
  </si>
  <si>
    <t>弥彦村</t>
  </si>
  <si>
    <t>15361</t>
  </si>
  <si>
    <t>田上町</t>
  </si>
  <si>
    <t>15385</t>
  </si>
  <si>
    <t>阿賀町</t>
  </si>
  <si>
    <t>15405</t>
  </si>
  <si>
    <t>出雲崎町</t>
  </si>
  <si>
    <t>15461</t>
  </si>
  <si>
    <t>湯沢町</t>
  </si>
  <si>
    <t>15482</t>
  </si>
  <si>
    <t>津南町</t>
  </si>
  <si>
    <t>15504</t>
  </si>
  <si>
    <t>刈羽村</t>
  </si>
  <si>
    <t>15581</t>
  </si>
  <si>
    <t>関川村</t>
  </si>
  <si>
    <t>15586</t>
  </si>
  <si>
    <t>粟島浦村</t>
  </si>
  <si>
    <t>16201</t>
  </si>
  <si>
    <t>富山県</t>
  </si>
  <si>
    <t>富山市</t>
  </si>
  <si>
    <t>16202</t>
  </si>
  <si>
    <t>高岡市</t>
  </si>
  <si>
    <t>16204</t>
  </si>
  <si>
    <t>魚津市</t>
  </si>
  <si>
    <t>16205</t>
  </si>
  <si>
    <t>氷見市</t>
  </si>
  <si>
    <t>16206</t>
  </si>
  <si>
    <t>滑川市</t>
  </si>
  <si>
    <t>16207</t>
  </si>
  <si>
    <t>黒部市</t>
  </si>
  <si>
    <t>16208</t>
  </si>
  <si>
    <t>砺波市</t>
  </si>
  <si>
    <t>16209</t>
  </si>
  <si>
    <t>小矢部市</t>
  </si>
  <si>
    <t>16210</t>
  </si>
  <si>
    <t>南砺市</t>
  </si>
  <si>
    <t>16211</t>
  </si>
  <si>
    <t>射水市</t>
  </si>
  <si>
    <t>16321</t>
  </si>
  <si>
    <t>舟橋村</t>
  </si>
  <si>
    <t>16322</t>
  </si>
  <si>
    <t>上市町</t>
  </si>
  <si>
    <t>16323</t>
  </si>
  <si>
    <t>立山町</t>
  </si>
  <si>
    <t>16342</t>
  </si>
  <si>
    <t>入善町</t>
  </si>
  <si>
    <t>16343</t>
  </si>
  <si>
    <t>17201</t>
  </si>
  <si>
    <t>石川県</t>
  </si>
  <si>
    <t>金沢市</t>
  </si>
  <si>
    <t>17202</t>
  </si>
  <si>
    <t>七尾市</t>
  </si>
  <si>
    <t>17203</t>
  </si>
  <si>
    <t>小松市</t>
  </si>
  <si>
    <t>17204</t>
  </si>
  <si>
    <t>輪島市</t>
  </si>
  <si>
    <t>17205</t>
  </si>
  <si>
    <t>珠洲市</t>
  </si>
  <si>
    <t>17206</t>
  </si>
  <si>
    <t>加賀市</t>
  </si>
  <si>
    <t>17207</t>
  </si>
  <si>
    <t>羽咋市</t>
  </si>
  <si>
    <t>17209</t>
  </si>
  <si>
    <t>かほく市</t>
  </si>
  <si>
    <t>17210</t>
  </si>
  <si>
    <t>白山市</t>
  </si>
  <si>
    <t>17211</t>
  </si>
  <si>
    <t>能美市</t>
  </si>
  <si>
    <t>17212</t>
  </si>
  <si>
    <t>野々市市</t>
  </si>
  <si>
    <t>17324</t>
  </si>
  <si>
    <t>川北町</t>
  </si>
  <si>
    <t>17361</t>
  </si>
  <si>
    <t>津幡町</t>
  </si>
  <si>
    <t>17365</t>
  </si>
  <si>
    <t>内灘町</t>
  </si>
  <si>
    <t>17384</t>
  </si>
  <si>
    <t>志賀町</t>
  </si>
  <si>
    <t>17386</t>
  </si>
  <si>
    <t>宝達志水町</t>
  </si>
  <si>
    <t>17407</t>
  </si>
  <si>
    <t>中能登町</t>
  </si>
  <si>
    <t>17461</t>
  </si>
  <si>
    <t>穴水町</t>
  </si>
  <si>
    <t>17463</t>
  </si>
  <si>
    <t>能登町</t>
  </si>
  <si>
    <t>18201</t>
  </si>
  <si>
    <t>福井県</t>
  </si>
  <si>
    <t>福井市</t>
  </si>
  <si>
    <t>18202</t>
  </si>
  <si>
    <t>敦賀市</t>
  </si>
  <si>
    <t>18204</t>
  </si>
  <si>
    <t>小浜市</t>
  </si>
  <si>
    <t>18205</t>
  </si>
  <si>
    <t>大野市</t>
  </si>
  <si>
    <t>18206</t>
  </si>
  <si>
    <t>勝山市</t>
  </si>
  <si>
    <t>18207</t>
  </si>
  <si>
    <t>鯖江市</t>
  </si>
  <si>
    <t>18208</t>
  </si>
  <si>
    <t>あわら市</t>
  </si>
  <si>
    <t>18209</t>
  </si>
  <si>
    <t>越前市</t>
  </si>
  <si>
    <t>18210</t>
  </si>
  <si>
    <t>坂井市</t>
  </si>
  <si>
    <t>18322</t>
  </si>
  <si>
    <t>永平寺町</t>
  </si>
  <si>
    <t>18382</t>
  </si>
  <si>
    <t>18404</t>
  </si>
  <si>
    <t>南越前町</t>
  </si>
  <si>
    <t>18423</t>
  </si>
  <si>
    <t>越前町</t>
  </si>
  <si>
    <t>18442</t>
  </si>
  <si>
    <t>美浜町</t>
  </si>
  <si>
    <t>18481</t>
  </si>
  <si>
    <t>高浜町</t>
  </si>
  <si>
    <t>18483</t>
  </si>
  <si>
    <t>おおい町</t>
  </si>
  <si>
    <t>18501</t>
  </si>
  <si>
    <t>若狭町</t>
  </si>
  <si>
    <t>19201</t>
  </si>
  <si>
    <t>山梨県</t>
  </si>
  <si>
    <t>甲府市</t>
  </si>
  <si>
    <t>19202</t>
  </si>
  <si>
    <t>富士吉田市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</si>
  <si>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</si>
  <si>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</si>
  <si>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</si>
  <si>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</si>
  <si>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</si>
  <si>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</si>
  <si>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</si>
  <si>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</si>
  <si>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</si>
  <si>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</si>
  <si>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</si>
  <si>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</si>
  <si>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</si>
  <si>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</si>
  <si>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</si>
  <si>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</si>
  <si>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</si>
  <si>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</si>
  <si>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</si>
  <si>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</si>
  <si>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</si>
  <si>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</si>
  <si>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19346</t>
  </si>
  <si>
    <t>市川三郷町</t>
  </si>
  <si>
    <t>19364</t>
  </si>
  <si>
    <t>早川町</t>
  </si>
  <si>
    <t>19365</t>
  </si>
  <si>
    <t>身延町</t>
  </si>
  <si>
    <t>19366</t>
  </si>
  <si>
    <t>19368</t>
  </si>
  <si>
    <t>富士川町</t>
  </si>
  <si>
    <t>19384</t>
  </si>
  <si>
    <t>昭和町</t>
  </si>
  <si>
    <t>19422</t>
  </si>
  <si>
    <t>道志村</t>
  </si>
  <si>
    <t>19423</t>
  </si>
  <si>
    <t>西桂町</t>
  </si>
  <si>
    <t>19424</t>
  </si>
  <si>
    <t>忍野村</t>
  </si>
  <si>
    <t>19425</t>
  </si>
  <si>
    <t>山中湖村</t>
  </si>
  <si>
    <t>19429</t>
  </si>
  <si>
    <t>鳴沢村</t>
  </si>
  <si>
    <t>19430</t>
  </si>
  <si>
    <t>富士河口湖町</t>
  </si>
  <si>
    <t>19442</t>
  </si>
  <si>
    <t>小菅村</t>
  </si>
  <si>
    <t>19443</t>
  </si>
  <si>
    <t>丹波山村</t>
  </si>
  <si>
    <t>20201</t>
  </si>
  <si>
    <t>長野県</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</si>
  <si>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</si>
  <si>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</si>
  <si>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</si>
  <si>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</si>
  <si>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</si>
  <si>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</si>
  <si>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</si>
  <si>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</si>
  <si>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</si>
  <si>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</si>
  <si>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</si>
  <si>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</si>
  <si>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</si>
  <si>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</si>
  <si>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</si>
  <si>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</si>
  <si>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</si>
  <si>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</si>
  <si>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駒ヶ根市</t>
  </si>
  <si>
    <t>20211</t>
  </si>
  <si>
    <t>中野市</t>
  </si>
  <si>
    <t>20212</t>
  </si>
  <si>
    <t>大町市</t>
  </si>
  <si>
    <t>20213</t>
  </si>
  <si>
    <t>飯山市</t>
  </si>
  <si>
    <t>20214</t>
  </si>
  <si>
    <t>茅野市</t>
  </si>
  <si>
    <t>20215</t>
  </si>
  <si>
    <t>塩尻市</t>
  </si>
  <si>
    <t>20217</t>
  </si>
  <si>
    <t>佐久市</t>
  </si>
  <si>
    <t>20218</t>
  </si>
  <si>
    <t>千曲市</t>
  </si>
  <si>
    <t>20219</t>
  </si>
  <si>
    <t>東御市</t>
  </si>
  <si>
    <t>20220</t>
  </si>
  <si>
    <t>安曇野市</t>
  </si>
  <si>
    <t>20303</t>
  </si>
  <si>
    <t>小海町</t>
  </si>
  <si>
    <t>20304</t>
  </si>
  <si>
    <t>川上村</t>
  </si>
  <si>
    <t>20305</t>
  </si>
  <si>
    <t>20306</t>
  </si>
  <si>
    <t>南相木村</t>
  </si>
  <si>
    <t>20307</t>
  </si>
  <si>
    <t>北相木村</t>
  </si>
  <si>
    <t>20309</t>
  </si>
  <si>
    <t>佐久穂町</t>
  </si>
  <si>
    <t>20321</t>
  </si>
  <si>
    <t>軽井沢町</t>
  </si>
  <si>
    <t>20323</t>
  </si>
  <si>
    <t>御代田町</t>
  </si>
  <si>
    <t>20324</t>
  </si>
  <si>
    <t>立科町</t>
  </si>
  <si>
    <t>20349</t>
  </si>
  <si>
    <t>青木村</t>
  </si>
  <si>
    <t>20350</t>
  </si>
  <si>
    <t>長和町</t>
  </si>
  <si>
    <t>20361</t>
  </si>
  <si>
    <t>下諏訪町</t>
  </si>
  <si>
    <t>20362</t>
  </si>
  <si>
    <t>富士見町</t>
  </si>
  <si>
    <t>20363</t>
  </si>
  <si>
    <t>原村</t>
  </si>
  <si>
    <t>20382</t>
  </si>
  <si>
    <t>辰野町</t>
  </si>
  <si>
    <t>20383</t>
  </si>
  <si>
    <t>箕輪町</t>
  </si>
  <si>
    <t>20384</t>
  </si>
  <si>
    <t>飯島町</t>
  </si>
  <si>
    <t>20385</t>
  </si>
  <si>
    <t>南箕輪村</t>
  </si>
  <si>
    <t>20386</t>
  </si>
  <si>
    <t>中川村</t>
  </si>
  <si>
    <t>20388</t>
  </si>
  <si>
    <t>宮田村</t>
  </si>
  <si>
    <t>20402</t>
  </si>
  <si>
    <t>松川町</t>
  </si>
  <si>
    <t>20403</t>
  </si>
  <si>
    <t>高森町</t>
  </si>
  <si>
    <t>20404</t>
  </si>
  <si>
    <t>阿南町</t>
  </si>
  <si>
    <t>20407</t>
  </si>
  <si>
    <t>阿智村</t>
  </si>
  <si>
    <t>20409</t>
  </si>
  <si>
    <t>平谷村</t>
  </si>
  <si>
    <t>20410</t>
  </si>
  <si>
    <t>根羽村</t>
  </si>
  <si>
    <t>20411</t>
  </si>
  <si>
    <t>下條村</t>
  </si>
  <si>
    <t>20412</t>
  </si>
  <si>
    <t>売木村</t>
  </si>
  <si>
    <t>20413</t>
  </si>
  <si>
    <t>天龍村</t>
  </si>
  <si>
    <t>20414</t>
  </si>
  <si>
    <t>泰阜村</t>
  </si>
  <si>
    <t>20415</t>
  </si>
  <si>
    <t>喬木村</t>
  </si>
  <si>
    <t>20416</t>
  </si>
  <si>
    <t>豊丘村</t>
  </si>
  <si>
    <t>20417</t>
  </si>
  <si>
    <t>大鹿村</t>
  </si>
  <si>
    <t>20422</t>
  </si>
  <si>
    <t>上松町</t>
  </si>
  <si>
    <t>20423</t>
  </si>
  <si>
    <t>南木曽町</t>
  </si>
  <si>
    <t>20425</t>
  </si>
  <si>
    <t>木祖村</t>
  </si>
  <si>
    <t>20429</t>
  </si>
  <si>
    <t>王滝村</t>
  </si>
  <si>
    <t>20430</t>
  </si>
  <si>
    <t>大桑村</t>
  </si>
  <si>
    <t>20432</t>
  </si>
  <si>
    <t>木曽町</t>
  </si>
  <si>
    <t>20446</t>
  </si>
  <si>
    <t>麻績村</t>
  </si>
  <si>
    <t>20448</t>
  </si>
  <si>
    <t>生坂村</t>
  </si>
  <si>
    <t>20450</t>
  </si>
  <si>
    <t>山形村</t>
  </si>
  <si>
    <t>20451</t>
  </si>
  <si>
    <t>朝日村</t>
  </si>
  <si>
    <t>20452</t>
  </si>
  <si>
    <t>筑北村</t>
  </si>
  <si>
    <t>20481</t>
  </si>
  <si>
    <t>20482</t>
  </si>
  <si>
    <t>松川村</t>
  </si>
  <si>
    <t>20485</t>
  </si>
  <si>
    <t>白馬村</t>
  </si>
  <si>
    <t>20486</t>
  </si>
  <si>
    <t>小谷村</t>
  </si>
  <si>
    <t>20521</t>
  </si>
  <si>
    <t>坂城町</t>
  </si>
  <si>
    <t>20541</t>
  </si>
  <si>
    <t>小布施町</t>
  </si>
  <si>
    <t>20543</t>
  </si>
  <si>
    <t>20561</t>
  </si>
  <si>
    <t>山ノ内町</t>
  </si>
  <si>
    <t>20562</t>
  </si>
  <si>
    <t>木島平村</t>
  </si>
  <si>
    <t>20563</t>
  </si>
  <si>
    <t>野沢温泉村</t>
  </si>
  <si>
    <t>20583</t>
  </si>
  <si>
    <t>信濃町</t>
  </si>
  <si>
    <t>20588</t>
  </si>
  <si>
    <t>小川村</t>
  </si>
  <si>
    <t>20590</t>
  </si>
  <si>
    <t>飯綱町</t>
  </si>
  <si>
    <t>20602</t>
  </si>
  <si>
    <t>栄村</t>
  </si>
  <si>
    <t>21201</t>
  </si>
  <si>
    <t>岐阜県</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</si>
  <si>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</si>
  <si>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</si>
  <si>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</si>
  <si>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</si>
  <si>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</si>
  <si>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</si>
  <si>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</si>
  <si>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</si>
  <si>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</si>
  <si>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</si>
  <si>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</si>
  <si>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</si>
  <si>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</si>
  <si>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</si>
  <si>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</si>
  <si>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</si>
  <si>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</si>
  <si>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</si>
  <si>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</si>
  <si>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</si>
  <si>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</si>
  <si>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</si>
  <si>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</si>
  <si>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</si>
  <si>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</si>
  <si>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</si>
  <si>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</si>
  <si>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</si>
  <si>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</si>
  <si>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</si>
  <si>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</si>
  <si>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</si>
  <si>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</si>
  <si>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</si>
  <si>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</si>
  <si>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</si>
  <si>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</si>
  <si>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</si>
  <si>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</si>
  <si>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</si>
  <si>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</si>
  <si>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21302</t>
  </si>
  <si>
    <t>岐南町</t>
  </si>
  <si>
    <t>21303</t>
  </si>
  <si>
    <t>笠松町</t>
  </si>
  <si>
    <t>21341</t>
  </si>
  <si>
    <t>養老町</t>
  </si>
  <si>
    <t>21361</t>
  </si>
  <si>
    <t>垂井町</t>
  </si>
  <si>
    <t>21362</t>
  </si>
  <si>
    <t>関ケ原町</t>
  </si>
  <si>
    <t>21381</t>
  </si>
  <si>
    <t>神戸町</t>
  </si>
  <si>
    <t>21382</t>
  </si>
  <si>
    <t>輪之内町</t>
  </si>
  <si>
    <t>21383</t>
  </si>
  <si>
    <t>安八町</t>
  </si>
  <si>
    <t>21401</t>
  </si>
  <si>
    <t>揖斐川町</t>
  </si>
  <si>
    <t>21403</t>
  </si>
  <si>
    <t>大野町</t>
  </si>
  <si>
    <t>21404</t>
  </si>
  <si>
    <t>21421</t>
  </si>
  <si>
    <t>北方町</t>
  </si>
  <si>
    <t>21501</t>
  </si>
  <si>
    <t>坂祝町</t>
  </si>
  <si>
    <t>21502</t>
  </si>
  <si>
    <t>富加町</t>
  </si>
  <si>
    <t>21503</t>
  </si>
  <si>
    <t>川辺町</t>
  </si>
  <si>
    <t>21504</t>
  </si>
  <si>
    <t>七宗町</t>
  </si>
  <si>
    <t>21505</t>
  </si>
  <si>
    <t>八百津町</t>
  </si>
  <si>
    <t>21506</t>
  </si>
  <si>
    <t>白川町</t>
  </si>
  <si>
    <t>21507</t>
  </si>
  <si>
    <t>東白川村</t>
  </si>
  <si>
    <t>21521</t>
  </si>
  <si>
    <t>御嵩町</t>
  </si>
  <si>
    <t>21604</t>
  </si>
  <si>
    <t>白川村</t>
  </si>
  <si>
    <t>22100</t>
  </si>
  <si>
    <t>静岡県</t>
  </si>
  <si>
    <t>静岡市</t>
  </si>
  <si>
    <t>22130</t>
  </si>
  <si>
    <t>浜松市</t>
  </si>
  <si>
    <t>22203</t>
  </si>
  <si>
    <t>沼津市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</si>
  <si>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</si>
  <si>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</si>
  <si>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</si>
  <si>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</si>
  <si>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</si>
  <si>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</si>
  <si>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</si>
  <si>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</si>
  <si>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</si>
  <si>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</si>
  <si>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</si>
  <si>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</si>
  <si>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</si>
  <si>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</si>
  <si>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</si>
  <si>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</si>
  <si>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</si>
  <si>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</si>
  <si>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</si>
  <si>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</si>
  <si>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</si>
  <si>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</si>
  <si>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</si>
  <si>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</si>
  <si>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</si>
  <si>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</si>
  <si>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</si>
  <si>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</si>
  <si>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</si>
  <si>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</si>
  <si>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</si>
  <si>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</si>
  <si>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</si>
  <si>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</si>
  <si>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</si>
  <si>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</si>
  <si>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</si>
  <si>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</si>
  <si>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</si>
  <si>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</si>
  <si>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</si>
  <si>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東伊豆町</t>
  </si>
  <si>
    <t>22302</t>
  </si>
  <si>
    <t>河津町</t>
  </si>
  <si>
    <t>22304</t>
  </si>
  <si>
    <t>南伊豆町</t>
  </si>
  <si>
    <t>22305</t>
  </si>
  <si>
    <t>松崎町</t>
  </si>
  <si>
    <t>22306</t>
  </si>
  <si>
    <t>西伊豆町</t>
  </si>
  <si>
    <t>22325</t>
  </si>
  <si>
    <t>函南町</t>
  </si>
  <si>
    <t>22341</t>
  </si>
  <si>
    <t>22342</t>
  </si>
  <si>
    <t>長泉町</t>
  </si>
  <si>
    <t>22344</t>
  </si>
  <si>
    <t>小山町</t>
  </si>
  <si>
    <t>22424</t>
  </si>
  <si>
    <t>吉田町</t>
  </si>
  <si>
    <t>22429</t>
  </si>
  <si>
    <t>川根本町</t>
  </si>
  <si>
    <t>22461</t>
  </si>
  <si>
    <t>23100</t>
  </si>
  <si>
    <t>愛知県</t>
  </si>
  <si>
    <t>名古屋市</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</si>
  <si>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</si>
  <si>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</si>
  <si>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</si>
  <si>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</si>
  <si>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</si>
  <si>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</si>
  <si>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</si>
  <si>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</si>
  <si>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</si>
  <si>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</si>
  <si>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</si>
  <si>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</si>
  <si>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</si>
  <si>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</si>
  <si>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</si>
  <si>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</si>
  <si>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</si>
  <si>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</si>
  <si>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</si>
  <si>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</si>
  <si>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</si>
  <si>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</si>
  <si>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</si>
  <si>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</si>
  <si>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</si>
  <si>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</si>
  <si>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</si>
  <si>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</si>
  <si>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</si>
  <si>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</si>
  <si>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</si>
  <si>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</si>
  <si>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</si>
  <si>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</si>
  <si>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</si>
  <si>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</si>
  <si>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</si>
  <si>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</si>
  <si>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</si>
  <si>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</si>
  <si>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</si>
  <si>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</si>
  <si>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</si>
  <si>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</si>
  <si>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</si>
  <si>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</si>
  <si>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</si>
  <si>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</si>
  <si>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</si>
  <si>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</si>
  <si>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</si>
  <si>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</si>
  <si>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</si>
  <si>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</si>
  <si>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</si>
  <si>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</si>
  <si>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</si>
  <si>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</si>
  <si>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</si>
  <si>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</si>
  <si>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</si>
  <si>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</si>
  <si>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</si>
  <si>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</si>
  <si>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</si>
  <si>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</si>
  <si>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</si>
  <si>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</si>
  <si>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</si>
  <si>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</si>
  <si>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</si>
  <si>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</si>
  <si>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</si>
  <si>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</si>
  <si>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</si>
  <si>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東郷町</t>
  </si>
  <si>
    <t>23342</t>
  </si>
  <si>
    <t>豊山町</t>
  </si>
  <si>
    <t>23361</t>
  </si>
  <si>
    <t>大口町</t>
  </si>
  <si>
    <t>23362</t>
  </si>
  <si>
    <t>扶桑町</t>
  </si>
  <si>
    <t>23424</t>
  </si>
  <si>
    <t>大治町</t>
  </si>
  <si>
    <t>23425</t>
  </si>
  <si>
    <t>蟹江町</t>
  </si>
  <si>
    <t>23427</t>
  </si>
  <si>
    <t>飛島村</t>
  </si>
  <si>
    <t>23441</t>
  </si>
  <si>
    <t>阿久比町</t>
  </si>
  <si>
    <t>23442</t>
  </si>
  <si>
    <t>東浦町</t>
  </si>
  <si>
    <t>23445</t>
  </si>
  <si>
    <t>南知多町</t>
  </si>
  <si>
    <t>23446</t>
  </si>
  <si>
    <t>23447</t>
  </si>
  <si>
    <t>武豊町</t>
  </si>
  <si>
    <t>23501</t>
  </si>
  <si>
    <t>幸田町</t>
  </si>
  <si>
    <t>23561</t>
  </si>
  <si>
    <t>設楽町</t>
  </si>
  <si>
    <t>23562</t>
  </si>
  <si>
    <t>東栄町</t>
  </si>
  <si>
    <t>23563</t>
  </si>
  <si>
    <t>豊根村</t>
  </si>
  <si>
    <t>24201</t>
  </si>
  <si>
    <t>三重県</t>
  </si>
  <si>
    <t>津市</t>
  </si>
  <si>
    <t>24202</t>
  </si>
  <si>
    <t>四日市市</t>
  </si>
  <si>
    <t>24203</t>
  </si>
  <si>
    <t>伊勢市</t>
  </si>
  <si>
    <t>24204</t>
  </si>
  <si>
    <t>松阪市</t>
  </si>
  <si>
    <t>24205</t>
  </si>
  <si>
    <t>桑名市</t>
  </si>
  <si>
    <t>24207</t>
  </si>
  <si>
    <t>鈴鹿市</t>
  </si>
  <si>
    <t>24208</t>
  </si>
  <si>
    <t>名張市</t>
  </si>
  <si>
    <t>24209</t>
  </si>
  <si>
    <t>尾鷲市</t>
  </si>
  <si>
    <t>24210</t>
  </si>
  <si>
    <t>亀山市</t>
  </si>
  <si>
    <t>24211</t>
  </si>
  <si>
    <t>鳥羽市</t>
  </si>
  <si>
    <t>24212</t>
  </si>
  <si>
    <t>熊野市</t>
  </si>
  <si>
    <t>24214</t>
  </si>
  <si>
    <t>いなべ市</t>
  </si>
  <si>
    <t>24215</t>
  </si>
  <si>
    <t>志摩市</t>
  </si>
  <si>
    <t>24216</t>
  </si>
  <si>
    <t>伊賀市</t>
  </si>
  <si>
    <t>24303</t>
  </si>
  <si>
    <t>木曽岬町</t>
  </si>
  <si>
    <t>24324</t>
  </si>
  <si>
    <t>東員町</t>
  </si>
  <si>
    <t>24341</t>
  </si>
  <si>
    <t>菰野町</t>
  </si>
  <si>
    <t>24343</t>
  </si>
  <si>
    <t>24344</t>
  </si>
  <si>
    <t>川越町</t>
  </si>
  <si>
    <t>24441</t>
  </si>
  <si>
    <t>多気町</t>
  </si>
  <si>
    <t>24442</t>
  </si>
  <si>
    <t>24443</t>
  </si>
  <si>
    <t>大台町</t>
  </si>
  <si>
    <t>24461</t>
  </si>
  <si>
    <t>玉城町</t>
  </si>
  <si>
    <t>24470</t>
  </si>
  <si>
    <t>度会町</t>
  </si>
  <si>
    <t>24471</t>
  </si>
  <si>
    <t>大紀町</t>
  </si>
  <si>
    <t>24472</t>
  </si>
  <si>
    <t>南伊勢町</t>
  </si>
  <si>
    <t>24543</t>
  </si>
  <si>
    <t>紀北町</t>
  </si>
  <si>
    <t>24561</t>
  </si>
  <si>
    <t>御浜町</t>
  </si>
  <si>
    <t>24562</t>
  </si>
  <si>
    <t>紀宝町</t>
  </si>
  <si>
    <t>25201</t>
  </si>
  <si>
    <t>滋賀県</t>
  </si>
  <si>
    <t>大津市</t>
  </si>
  <si>
    <t>25202</t>
  </si>
  <si>
    <t>彦根市</t>
  </si>
  <si>
    <t>25203</t>
  </si>
  <si>
    <t>長浜市</t>
  </si>
  <si>
    <t>25204</t>
  </si>
  <si>
    <t>近江八幡市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</si>
  <si>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</si>
  <si>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</si>
  <si>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</si>
  <si>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</si>
  <si>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</si>
  <si>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</si>
  <si>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</si>
  <si>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</si>
  <si>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</si>
  <si>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</si>
  <si>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</si>
  <si>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</si>
  <si>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</si>
  <si>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</si>
  <si>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</si>
  <si>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</si>
  <si>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</si>
  <si>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</si>
  <si>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25383</t>
  </si>
  <si>
    <t>日野町</t>
  </si>
  <si>
    <t>25384</t>
  </si>
  <si>
    <t>竜王町</t>
  </si>
  <si>
    <t>25425</t>
  </si>
  <si>
    <t>愛荘町</t>
  </si>
  <si>
    <t>25441</t>
  </si>
  <si>
    <t>豊郷町</t>
  </si>
  <si>
    <t>25442</t>
  </si>
  <si>
    <t>甲良町</t>
  </si>
  <si>
    <t>25443</t>
  </si>
  <si>
    <t>多賀町</t>
  </si>
  <si>
    <t>26100</t>
  </si>
  <si>
    <t>京都府</t>
  </si>
  <si>
    <t>京都市</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</si>
  <si>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</si>
  <si>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</si>
  <si>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</si>
  <si>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</si>
  <si>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</si>
  <si>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</si>
  <si>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</si>
  <si>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</si>
  <si>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</si>
  <si>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</si>
  <si>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</si>
  <si>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</si>
  <si>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</si>
  <si>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</si>
  <si>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</si>
  <si>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</si>
  <si>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</si>
  <si>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</si>
  <si>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</si>
  <si>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</si>
  <si>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</si>
  <si>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</si>
  <si>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</si>
  <si>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</si>
  <si>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</si>
  <si>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</si>
  <si>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</si>
  <si>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</si>
  <si>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</si>
  <si>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大山崎町</t>
  </si>
  <si>
    <t>26322</t>
  </si>
  <si>
    <t>久御山町</t>
  </si>
  <si>
    <t>26343</t>
  </si>
  <si>
    <t>井手町</t>
  </si>
  <si>
    <t>26344</t>
  </si>
  <si>
    <t>宇治田原町</t>
  </si>
  <si>
    <t>26364</t>
  </si>
  <si>
    <t>笠置町</t>
  </si>
  <si>
    <t>26365</t>
  </si>
  <si>
    <t>和束町</t>
  </si>
  <si>
    <t>26366</t>
  </si>
  <si>
    <t>精華町</t>
  </si>
  <si>
    <t>26367</t>
  </si>
  <si>
    <t>南山城村</t>
  </si>
  <si>
    <t>26407</t>
  </si>
  <si>
    <t>京丹波町</t>
  </si>
  <si>
    <t>26463</t>
  </si>
  <si>
    <t>伊根町</t>
  </si>
  <si>
    <t>26465</t>
  </si>
  <si>
    <t>与謝野町</t>
  </si>
  <si>
    <t>27100</t>
  </si>
  <si>
    <t>大阪府</t>
  </si>
  <si>
    <t>大阪市</t>
  </si>
  <si>
    <t>27140</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</si>
  <si>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</si>
  <si>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</si>
  <si>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</si>
  <si>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</si>
  <si>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</si>
  <si>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</si>
  <si>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</si>
  <si>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</si>
  <si>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</si>
  <si>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</si>
  <si>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</si>
  <si>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</si>
  <si>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</si>
  <si>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</si>
  <si>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</si>
  <si>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</si>
  <si>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</si>
  <si>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</si>
  <si>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</si>
  <si>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</si>
  <si>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</si>
  <si>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</si>
  <si>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</si>
  <si>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</si>
  <si>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</si>
  <si>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</si>
  <si>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</si>
  <si>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</si>
  <si>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</si>
  <si>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</si>
  <si>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</si>
  <si>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</si>
  <si>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</si>
  <si>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</si>
  <si>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</si>
  <si>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</si>
  <si>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</si>
  <si>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</si>
  <si>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</si>
  <si>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</si>
  <si>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</si>
  <si>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</si>
  <si>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</si>
  <si>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</si>
  <si>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</si>
  <si>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</si>
  <si>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</si>
  <si>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</si>
  <si>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</si>
  <si>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</si>
  <si>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</si>
  <si>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</si>
  <si>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</si>
  <si>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</si>
  <si>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</si>
  <si>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</si>
  <si>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</si>
  <si>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</si>
  <si>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</si>
  <si>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</si>
  <si>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</si>
  <si>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</si>
  <si>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</si>
  <si>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</si>
  <si>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島本町</t>
  </si>
  <si>
    <t>27321</t>
  </si>
  <si>
    <t>豊能町</t>
  </si>
  <si>
    <t>27322</t>
  </si>
  <si>
    <t>能勢町</t>
  </si>
  <si>
    <t>27341</t>
  </si>
  <si>
    <t>忠岡町</t>
  </si>
  <si>
    <t>27361</t>
  </si>
  <si>
    <t>熊取町</t>
  </si>
  <si>
    <t>27362</t>
  </si>
  <si>
    <t>田尻町</t>
  </si>
  <si>
    <t>27366</t>
  </si>
  <si>
    <t>岬町</t>
  </si>
  <si>
    <t>27381</t>
  </si>
  <si>
    <t>太子町</t>
  </si>
  <si>
    <t>27382</t>
  </si>
  <si>
    <t>河南町</t>
  </si>
  <si>
    <t>27383</t>
  </si>
  <si>
    <t>千早赤阪村</t>
  </si>
  <si>
    <t>28100</t>
  </si>
  <si>
    <t>兵庫県</t>
  </si>
  <si>
    <t>神戸市</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</si>
  <si>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</si>
  <si>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</si>
  <si>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</si>
  <si>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</si>
  <si>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</si>
  <si>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</si>
  <si>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</si>
  <si>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</si>
  <si>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</si>
  <si>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</si>
  <si>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</si>
  <si>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</si>
  <si>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</si>
  <si>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</si>
  <si>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</si>
  <si>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</si>
  <si>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</si>
  <si>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</si>
  <si>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</si>
  <si>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</si>
  <si>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</si>
  <si>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</si>
  <si>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</si>
  <si>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</si>
  <si>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</si>
  <si>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</si>
  <si>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</si>
  <si>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</si>
  <si>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</si>
  <si>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</si>
  <si>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</si>
  <si>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</si>
  <si>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</si>
  <si>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</si>
  <si>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</si>
  <si>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</si>
  <si>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</si>
  <si>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</si>
  <si>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</si>
  <si>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</si>
  <si>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</si>
  <si>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</si>
  <si>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</si>
  <si>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</si>
  <si>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</si>
  <si>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</si>
  <si>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</si>
  <si>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</si>
  <si>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</si>
  <si>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</si>
  <si>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</si>
  <si>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</si>
  <si>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</si>
  <si>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</si>
  <si>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</si>
  <si>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</si>
  <si>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</si>
  <si>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猪名川町</t>
  </si>
  <si>
    <t>28365</t>
  </si>
  <si>
    <t>多可町</t>
  </si>
  <si>
    <t>28381</t>
  </si>
  <si>
    <t>稲美町</t>
  </si>
  <si>
    <t>28382</t>
  </si>
  <si>
    <t>播磨町</t>
  </si>
  <si>
    <t>28442</t>
  </si>
  <si>
    <t>市川町</t>
  </si>
  <si>
    <t>28443</t>
  </si>
  <si>
    <t>福崎町</t>
  </si>
  <si>
    <t>28446</t>
  </si>
  <si>
    <t>神河町</t>
  </si>
  <si>
    <t>28464</t>
  </si>
  <si>
    <t>28481</t>
  </si>
  <si>
    <t>上郡町</t>
  </si>
  <si>
    <t>28501</t>
  </si>
  <si>
    <t>佐用町</t>
  </si>
  <si>
    <t>28585</t>
  </si>
  <si>
    <t>香美町</t>
  </si>
  <si>
    <t>28586</t>
  </si>
  <si>
    <t>新温泉町</t>
  </si>
  <si>
    <t>29201</t>
  </si>
  <si>
    <t>奈良県</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</si>
  <si>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</si>
  <si>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</si>
  <si>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</si>
  <si>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</si>
  <si>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</si>
  <si>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</si>
  <si>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</si>
  <si>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</si>
  <si>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</si>
  <si>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</si>
  <si>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</si>
  <si>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</si>
  <si>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</si>
  <si>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</si>
  <si>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</si>
  <si>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</si>
  <si>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</si>
  <si>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</si>
  <si>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</si>
  <si>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</si>
  <si>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</si>
  <si>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</si>
  <si>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</si>
  <si>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29322</t>
  </si>
  <si>
    <t>山添村</t>
  </si>
  <si>
    <t>29342</t>
  </si>
  <si>
    <t>平群町</t>
  </si>
  <si>
    <t>29343</t>
  </si>
  <si>
    <t>三郷町</t>
  </si>
  <si>
    <t>29344</t>
  </si>
  <si>
    <t>斑鳩町</t>
  </si>
  <si>
    <t>29345</t>
  </si>
  <si>
    <t>安堵町</t>
  </si>
  <si>
    <t>29361</t>
  </si>
  <si>
    <t>29362</t>
  </si>
  <si>
    <t>三宅町</t>
  </si>
  <si>
    <t>29363</t>
  </si>
  <si>
    <t>田原本町</t>
  </si>
  <si>
    <t>29385</t>
  </si>
  <si>
    <t>曽爾村</t>
  </si>
  <si>
    <t>29386</t>
  </si>
  <si>
    <t>御杖村</t>
  </si>
  <si>
    <t>29401</t>
  </si>
  <si>
    <t>高取町</t>
  </si>
  <si>
    <t>29402</t>
  </si>
  <si>
    <t>明日香村</t>
  </si>
  <si>
    <t>29424</t>
  </si>
  <si>
    <t>上牧町</t>
  </si>
  <si>
    <t>29425</t>
  </si>
  <si>
    <t>王寺町</t>
  </si>
  <si>
    <t>29426</t>
  </si>
  <si>
    <t>広陵町</t>
  </si>
  <si>
    <t>29427</t>
  </si>
  <si>
    <t>河合町</t>
  </si>
  <si>
    <t>29441</t>
  </si>
  <si>
    <t>吉野町</t>
  </si>
  <si>
    <t>29442</t>
  </si>
  <si>
    <t>大淀町</t>
  </si>
  <si>
    <t>29443</t>
  </si>
  <si>
    <t>下市町</t>
  </si>
  <si>
    <t>29444</t>
  </si>
  <si>
    <t>黒滝村</t>
  </si>
  <si>
    <t>29446</t>
  </si>
  <si>
    <t>天川村</t>
  </si>
  <si>
    <t>29447</t>
  </si>
  <si>
    <t>野迫川村</t>
  </si>
  <si>
    <t>29449</t>
  </si>
  <si>
    <t>十津川村</t>
  </si>
  <si>
    <t>29450</t>
  </si>
  <si>
    <t>下北山村</t>
  </si>
  <si>
    <t>29451</t>
  </si>
  <si>
    <t>上北山村</t>
  </si>
  <si>
    <t>29452</t>
  </si>
  <si>
    <t>29453</t>
  </si>
  <si>
    <t>東吉野村</t>
  </si>
  <si>
    <t>30201</t>
  </si>
  <si>
    <t>和歌山県</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</si>
  <si>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</si>
  <si>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</si>
  <si>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</si>
  <si>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</si>
  <si>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</si>
  <si>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</si>
  <si>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</si>
  <si>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</si>
  <si>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</si>
  <si>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</si>
  <si>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</si>
  <si>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</si>
  <si>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</si>
  <si>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</si>
  <si>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</si>
  <si>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</si>
  <si>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</si>
  <si>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30304</t>
  </si>
  <si>
    <t>紀美野町</t>
  </si>
  <si>
    <t>30341</t>
  </si>
  <si>
    <t>かつらぎ町</t>
  </si>
  <si>
    <t>30343</t>
  </si>
  <si>
    <t>九度山町</t>
  </si>
  <si>
    <t>30344</t>
  </si>
  <si>
    <t>高野町</t>
  </si>
  <si>
    <t>30361</t>
  </si>
  <si>
    <t>湯浅町</t>
  </si>
  <si>
    <t>30362</t>
  </si>
  <si>
    <t>広川町</t>
  </si>
  <si>
    <t>30366</t>
  </si>
  <si>
    <t>有田川町</t>
  </si>
  <si>
    <t>30381</t>
  </si>
  <si>
    <t>30382</t>
  </si>
  <si>
    <t>30383</t>
  </si>
  <si>
    <t>由良町</t>
  </si>
  <si>
    <t>30390</t>
  </si>
  <si>
    <t>印南町</t>
  </si>
  <si>
    <t>30391</t>
  </si>
  <si>
    <t>みなべ町</t>
  </si>
  <si>
    <t>30392</t>
  </si>
  <si>
    <t>日高川町</t>
  </si>
  <si>
    <t>30401</t>
  </si>
  <si>
    <t>白浜町</t>
  </si>
  <si>
    <t>30404</t>
  </si>
  <si>
    <t>上富田町</t>
  </si>
  <si>
    <t>30406</t>
  </si>
  <si>
    <t>すさみ町</t>
  </si>
  <si>
    <t>30421</t>
  </si>
  <si>
    <t>那智勝浦町</t>
  </si>
  <si>
    <t>30422</t>
  </si>
  <si>
    <t>太地町</t>
  </si>
  <si>
    <t>30424</t>
  </si>
  <si>
    <t>古座川町</t>
  </si>
  <si>
    <t>30427</t>
  </si>
  <si>
    <t>北山村</t>
  </si>
  <si>
    <t>30428</t>
  </si>
  <si>
    <t>串本町</t>
  </si>
  <si>
    <t>31201</t>
  </si>
  <si>
    <t>鳥取県</t>
  </si>
  <si>
    <t>鳥取市</t>
  </si>
  <si>
    <t>31202</t>
  </si>
  <si>
    <t>米子市</t>
  </si>
  <si>
    <t>31203</t>
  </si>
  <si>
    <t>倉吉市</t>
  </si>
  <si>
    <t>31204</t>
  </si>
  <si>
    <t>境港市</t>
  </si>
  <si>
    <t>31302</t>
  </si>
  <si>
    <t>岩美町</t>
  </si>
  <si>
    <t>31325</t>
  </si>
  <si>
    <t>若桜町</t>
  </si>
  <si>
    <t>31328</t>
  </si>
  <si>
    <t>智頭町</t>
  </si>
  <si>
    <t>31329</t>
  </si>
  <si>
    <t>八頭町</t>
  </si>
  <si>
    <t>31364</t>
  </si>
  <si>
    <t>三朝町</t>
  </si>
  <si>
    <t>31370</t>
  </si>
  <si>
    <t>湯梨浜町</t>
  </si>
  <si>
    <t>31371</t>
  </si>
  <si>
    <t>琴浦町</t>
  </si>
  <si>
    <t>31372</t>
  </si>
  <si>
    <t>北栄町</t>
  </si>
  <si>
    <t>31384</t>
  </si>
  <si>
    <t>日吉津村</t>
  </si>
  <si>
    <t>31386</t>
  </si>
  <si>
    <t>大山町</t>
  </si>
  <si>
    <t>31389</t>
  </si>
  <si>
    <t>31390</t>
  </si>
  <si>
    <t>伯耆町</t>
  </si>
  <si>
    <t>31401</t>
  </si>
  <si>
    <t>日南町</t>
  </si>
  <si>
    <t>31402</t>
  </si>
  <si>
    <t>31403</t>
  </si>
  <si>
    <t>江府町</t>
  </si>
  <si>
    <t>32201</t>
  </si>
  <si>
    <t>島根県</t>
  </si>
  <si>
    <t>松江市</t>
  </si>
  <si>
    <t>32202</t>
  </si>
  <si>
    <t>浜田市</t>
  </si>
  <si>
    <t>32203</t>
  </si>
  <si>
    <t>出雲市</t>
  </si>
  <si>
    <t>32204</t>
  </si>
  <si>
    <t>益田市</t>
  </si>
  <si>
    <t>32205</t>
  </si>
  <si>
    <t>大田市</t>
  </si>
  <si>
    <t>32206</t>
  </si>
  <si>
    <t>安来市</t>
  </si>
  <si>
    <t>32207</t>
  </si>
  <si>
    <t>江津市</t>
  </si>
  <si>
    <t>32209</t>
  </si>
  <si>
    <t>雲南市</t>
  </si>
  <si>
    <t>32343</t>
  </si>
  <si>
    <t>奥出雲町</t>
  </si>
  <si>
    <t>32386</t>
  </si>
  <si>
    <t>飯南町</t>
  </si>
  <si>
    <t>32441</t>
  </si>
  <si>
    <t>川本町</t>
  </si>
  <si>
    <t>32448</t>
  </si>
  <si>
    <t>32449</t>
  </si>
  <si>
    <t>邑南町</t>
  </si>
  <si>
    <t>32501</t>
  </si>
  <si>
    <t>津和野町</t>
  </si>
  <si>
    <t>32505</t>
  </si>
  <si>
    <t>吉賀町</t>
  </si>
  <si>
    <t>32525</t>
  </si>
  <si>
    <t>海士町</t>
  </si>
  <si>
    <t>32526</t>
  </si>
  <si>
    <t>西ノ島町</t>
  </si>
  <si>
    <t>32527</t>
  </si>
  <si>
    <t>知夫村</t>
  </si>
  <si>
    <t>32528</t>
  </si>
  <si>
    <t>隠岐の島町</t>
  </si>
  <si>
    <t>33100</t>
  </si>
  <si>
    <t>岡山県</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</si>
  <si>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</si>
  <si>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</si>
  <si>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</si>
  <si>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</si>
  <si>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</si>
  <si>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</si>
  <si>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</si>
  <si>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</si>
  <si>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</si>
  <si>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</si>
  <si>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</si>
  <si>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</si>
  <si>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</si>
  <si>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</si>
  <si>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</si>
  <si>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</si>
  <si>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</si>
  <si>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</si>
  <si>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</si>
  <si>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</si>
  <si>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</si>
  <si>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</si>
  <si>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</si>
  <si>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</si>
  <si>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</si>
  <si>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</si>
  <si>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</si>
  <si>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</si>
  <si>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</si>
  <si>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33346</t>
  </si>
  <si>
    <t>和気町</t>
  </si>
  <si>
    <t>33423</t>
  </si>
  <si>
    <t>早島町</t>
  </si>
  <si>
    <t>33445</t>
  </si>
  <si>
    <t>里庄町</t>
  </si>
  <si>
    <t>33461</t>
  </si>
  <si>
    <t>矢掛町</t>
  </si>
  <si>
    <t>33586</t>
  </si>
  <si>
    <t>新庄村</t>
  </si>
  <si>
    <t>33606</t>
  </si>
  <si>
    <t>鏡野町</t>
  </si>
  <si>
    <t>33622</t>
  </si>
  <si>
    <t>勝央町</t>
  </si>
  <si>
    <t>33623</t>
  </si>
  <si>
    <t>奈義町</t>
  </si>
  <si>
    <t>33643</t>
  </si>
  <si>
    <t>西粟倉村</t>
  </si>
  <si>
    <t>33663</t>
  </si>
  <si>
    <t>久米南町</t>
  </si>
  <si>
    <t>33666</t>
  </si>
  <si>
    <t>美咲町</t>
  </si>
  <si>
    <t>33681</t>
  </si>
  <si>
    <t>吉備中央町</t>
  </si>
  <si>
    <t>34100</t>
  </si>
  <si>
    <t>広島県</t>
  </si>
  <si>
    <t>広島市</t>
  </si>
  <si>
    <t>34202</t>
  </si>
  <si>
    <t>呉市</t>
  </si>
  <si>
    <t>34203</t>
  </si>
  <si>
    <t>竹原市</t>
  </si>
  <si>
    <t>34204</t>
  </si>
  <si>
    <t>三原市</t>
  </si>
  <si>
    <t>34205</t>
  </si>
  <si>
    <t>尾道市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</si>
  <si>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</si>
  <si>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</si>
  <si>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</si>
  <si>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</si>
  <si>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</si>
  <si>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</si>
  <si>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</si>
  <si>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</si>
  <si>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</si>
  <si>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</si>
  <si>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</si>
  <si>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</si>
  <si>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</si>
  <si>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</si>
  <si>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</si>
  <si>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</si>
  <si>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</si>
  <si>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</si>
  <si>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府中町</t>
  </si>
  <si>
    <t>34304</t>
  </si>
  <si>
    <t>海田町</t>
  </si>
  <si>
    <t>34307</t>
  </si>
  <si>
    <t>熊野町</t>
  </si>
  <si>
    <t>34309</t>
  </si>
  <si>
    <t>坂町</t>
  </si>
  <si>
    <t>34368</t>
  </si>
  <si>
    <t>安芸太田町</t>
  </si>
  <si>
    <t>34369</t>
  </si>
  <si>
    <t>北広島町</t>
  </si>
  <si>
    <t>34431</t>
  </si>
  <si>
    <t>大崎上島町</t>
  </si>
  <si>
    <t>34462</t>
  </si>
  <si>
    <t>世羅町</t>
  </si>
  <si>
    <t>34545</t>
  </si>
  <si>
    <t>神石高原町</t>
  </si>
  <si>
    <t>35201</t>
  </si>
  <si>
    <t>山口県</t>
  </si>
  <si>
    <t>下関市</t>
  </si>
  <si>
    <t>35202</t>
  </si>
  <si>
    <t>宇部市</t>
  </si>
  <si>
    <t>35203</t>
  </si>
  <si>
    <t>山口市</t>
  </si>
  <si>
    <t>35204</t>
  </si>
  <si>
    <t>萩市</t>
  </si>
  <si>
    <t>35206</t>
  </si>
  <si>
    <t>防府市</t>
  </si>
  <si>
    <t>35207</t>
  </si>
  <si>
    <t>下松市</t>
  </si>
  <si>
    <t>35208</t>
  </si>
  <si>
    <t>岩国市</t>
  </si>
  <si>
    <t>35210</t>
  </si>
  <si>
    <t>光市</t>
  </si>
  <si>
    <t>35211</t>
  </si>
  <si>
    <t>長門市</t>
  </si>
  <si>
    <t>35212</t>
  </si>
  <si>
    <t>柳井市</t>
  </si>
  <si>
    <t>35213</t>
  </si>
  <si>
    <t>美祢市</t>
  </si>
  <si>
    <t>35215</t>
  </si>
  <si>
    <t>周南市</t>
  </si>
  <si>
    <t>35216</t>
  </si>
  <si>
    <t>山陽小野田市</t>
  </si>
  <si>
    <t>35305</t>
  </si>
  <si>
    <t>周防大島町</t>
  </si>
  <si>
    <t>35321</t>
  </si>
  <si>
    <t>和木町</t>
  </si>
  <si>
    <t>35341</t>
  </si>
  <si>
    <t>上関町</t>
  </si>
  <si>
    <t>35343</t>
  </si>
  <si>
    <t>田布施町</t>
  </si>
  <si>
    <t>35344</t>
  </si>
  <si>
    <t>平生町</t>
  </si>
  <si>
    <t>35502</t>
  </si>
  <si>
    <t>阿武町</t>
  </si>
  <si>
    <t>36201</t>
  </si>
  <si>
    <t>徳島県</t>
  </si>
  <si>
    <t>徳島市</t>
  </si>
  <si>
    <t>36202</t>
  </si>
  <si>
    <t>鳴門市</t>
  </si>
  <si>
    <t>36203</t>
  </si>
  <si>
    <t>小松島市</t>
  </si>
  <si>
    <t>36204</t>
  </si>
  <si>
    <t>阿南市</t>
  </si>
  <si>
    <t>36205</t>
  </si>
  <si>
    <t>吉野川市</t>
  </si>
  <si>
    <t>36206</t>
  </si>
  <si>
    <t>阿波市</t>
  </si>
  <si>
    <t>36207</t>
  </si>
  <si>
    <t>美馬市</t>
  </si>
  <si>
    <t>36208</t>
  </si>
  <si>
    <t>三好市</t>
  </si>
  <si>
    <t>36301</t>
  </si>
  <si>
    <t>勝浦町</t>
  </si>
  <si>
    <t>36302</t>
  </si>
  <si>
    <t>上勝町</t>
  </si>
  <si>
    <t>36321</t>
  </si>
  <si>
    <t>佐那河内村</t>
  </si>
  <si>
    <t>36341</t>
  </si>
  <si>
    <t>石井町</t>
  </si>
  <si>
    <t>36342</t>
  </si>
  <si>
    <t>神山町</t>
  </si>
  <si>
    <t>36368</t>
  </si>
  <si>
    <t>那賀町</t>
  </si>
  <si>
    <t>36383</t>
  </si>
  <si>
    <t>牟岐町</t>
  </si>
  <si>
    <t>36387</t>
  </si>
  <si>
    <t>美波町</t>
  </si>
  <si>
    <t>36388</t>
  </si>
  <si>
    <t>海陽町</t>
  </si>
  <si>
    <t>36401</t>
  </si>
  <si>
    <t>松茂町</t>
  </si>
  <si>
    <t>36402</t>
  </si>
  <si>
    <t>北島町</t>
  </si>
  <si>
    <t>36403</t>
  </si>
  <si>
    <t>藍住町</t>
  </si>
  <si>
    <t>36404</t>
  </si>
  <si>
    <t>板野町</t>
  </si>
  <si>
    <t>36405</t>
  </si>
  <si>
    <t>上板町</t>
  </si>
  <si>
    <t>36468</t>
  </si>
  <si>
    <t>つるぎ町</t>
  </si>
  <si>
    <t>36489</t>
  </si>
  <si>
    <t>東みよし町</t>
  </si>
  <si>
    <t>37201</t>
  </si>
  <si>
    <t>香川県</t>
  </si>
  <si>
    <t>高松市</t>
  </si>
  <si>
    <t>37202</t>
  </si>
  <si>
    <t>丸亀市</t>
  </si>
  <si>
    <t>37203</t>
  </si>
  <si>
    <t>坂出市</t>
  </si>
  <si>
    <t>37204</t>
  </si>
  <si>
    <t>善通寺市</t>
  </si>
  <si>
    <t>37205</t>
  </si>
  <si>
    <t>観音寺市</t>
  </si>
  <si>
    <t>37206</t>
  </si>
  <si>
    <t>さぬき市</t>
  </si>
  <si>
    <t>37207</t>
  </si>
  <si>
    <t>東かがわ市</t>
  </si>
  <si>
    <t>37208</t>
  </si>
  <si>
    <t>三豊市</t>
  </si>
  <si>
    <t>37322</t>
  </si>
  <si>
    <t>土庄町</t>
  </si>
  <si>
    <t>37324</t>
  </si>
  <si>
    <t>小豆島町</t>
  </si>
  <si>
    <t>37341</t>
  </si>
  <si>
    <t>三木町</t>
  </si>
  <si>
    <t>37364</t>
  </si>
  <si>
    <t>直島町</t>
  </si>
  <si>
    <t>37386</t>
  </si>
  <si>
    <t>宇多津町</t>
  </si>
  <si>
    <t>37387</t>
  </si>
  <si>
    <t>綾川町</t>
  </si>
  <si>
    <t>37403</t>
  </si>
  <si>
    <t>琴平町</t>
  </si>
  <si>
    <t>37404</t>
  </si>
  <si>
    <t>多度津町</t>
  </si>
  <si>
    <t>37406</t>
  </si>
  <si>
    <t>まんのう町</t>
  </si>
  <si>
    <t>38201</t>
  </si>
  <si>
    <t>愛媛県</t>
  </si>
  <si>
    <t>松山市</t>
  </si>
  <si>
    <t>38202</t>
  </si>
  <si>
    <t>今治市</t>
  </si>
  <si>
    <t>38203</t>
  </si>
  <si>
    <t>宇和島市</t>
  </si>
  <si>
    <t>38204</t>
  </si>
  <si>
    <t>八幡浜市</t>
  </si>
  <si>
    <t>38205</t>
  </si>
  <si>
    <t>新居浜市</t>
  </si>
  <si>
    <t>38206</t>
  </si>
  <si>
    <t>西条市</t>
  </si>
  <si>
    <t>38207</t>
  </si>
  <si>
    <t>大洲市</t>
  </si>
  <si>
    <t>38210</t>
  </si>
  <si>
    <t>伊予市</t>
  </si>
  <si>
    <t>38213</t>
  </si>
  <si>
    <t>四国中央市</t>
  </si>
  <si>
    <t>38214</t>
  </si>
  <si>
    <t>西予市</t>
  </si>
  <si>
    <t>38215</t>
  </si>
  <si>
    <t>東温市</t>
  </si>
  <si>
    <t>38356</t>
  </si>
  <si>
    <t>上島町</t>
  </si>
  <si>
    <t>38386</t>
  </si>
  <si>
    <t>久万高原町</t>
  </si>
  <si>
    <t>38401</t>
  </si>
  <si>
    <t>38402</t>
  </si>
  <si>
    <t>砥部町</t>
  </si>
  <si>
    <t>38422</t>
  </si>
  <si>
    <t>内子町</t>
  </si>
  <si>
    <t>38442</t>
  </si>
  <si>
    <t>伊方町</t>
  </si>
  <si>
    <t>38484</t>
  </si>
  <si>
    <t>松野町</t>
  </si>
  <si>
    <t>38488</t>
  </si>
  <si>
    <t>鬼北町</t>
  </si>
  <si>
    <t>38506</t>
  </si>
  <si>
    <t>愛南町</t>
  </si>
  <si>
    <t>39201</t>
  </si>
  <si>
    <t>高知県</t>
  </si>
  <si>
    <t>高知市</t>
  </si>
  <si>
    <t>39202</t>
  </si>
  <si>
    <t>室戸市</t>
  </si>
  <si>
    <t>39203</t>
  </si>
  <si>
    <t>安芸市</t>
  </si>
  <si>
    <t>39204</t>
  </si>
  <si>
    <t>南国市</t>
  </si>
  <si>
    <t>39205</t>
  </si>
  <si>
    <t>土佐市</t>
  </si>
  <si>
    <t>39206</t>
  </si>
  <si>
    <t>須崎市</t>
  </si>
  <si>
    <t>39208</t>
  </si>
  <si>
    <t>宿毛市</t>
  </si>
  <si>
    <t>39209</t>
  </si>
  <si>
    <t>土佐清水市</t>
  </si>
  <si>
    <t>39210</t>
  </si>
  <si>
    <t>四万十市</t>
  </si>
  <si>
    <t>39211</t>
  </si>
  <si>
    <t>香南市</t>
  </si>
  <si>
    <t>39212</t>
  </si>
  <si>
    <t>香美市</t>
  </si>
  <si>
    <t>39301</t>
  </si>
  <si>
    <t>東洋町</t>
  </si>
  <si>
    <t>39302</t>
  </si>
  <si>
    <t>奈半利町</t>
  </si>
  <si>
    <t>39303</t>
  </si>
  <si>
    <t>田野町</t>
  </si>
  <si>
    <t>39304</t>
  </si>
  <si>
    <t>安田町</t>
  </si>
  <si>
    <t>39305</t>
  </si>
  <si>
    <t>北川村</t>
  </si>
  <si>
    <t>39306</t>
  </si>
  <si>
    <t>馬路村</t>
  </si>
  <si>
    <t>39307</t>
  </si>
  <si>
    <t>芸西村</t>
  </si>
  <si>
    <t>39341</t>
  </si>
  <si>
    <t>本山町</t>
  </si>
  <si>
    <t>39344</t>
  </si>
  <si>
    <t>大豊町</t>
  </si>
  <si>
    <t>39363</t>
  </si>
  <si>
    <t>土佐町</t>
  </si>
  <si>
    <t>39364</t>
  </si>
  <si>
    <t>大川村</t>
  </si>
  <si>
    <t>39386</t>
  </si>
  <si>
    <t>いの町</t>
  </si>
  <si>
    <t>39387</t>
  </si>
  <si>
    <t>仁淀川町</t>
  </si>
  <si>
    <t>39401</t>
  </si>
  <si>
    <t>中土佐町</t>
  </si>
  <si>
    <t>39402</t>
  </si>
  <si>
    <t>佐川町</t>
  </si>
  <si>
    <t>39403</t>
  </si>
  <si>
    <t>越知町</t>
  </si>
  <si>
    <t>39405</t>
  </si>
  <si>
    <t>檮原町</t>
  </si>
  <si>
    <t>39410</t>
  </si>
  <si>
    <t>日高村</t>
  </si>
  <si>
    <t>39411</t>
  </si>
  <si>
    <t>津野町</t>
  </si>
  <si>
    <t>39412</t>
  </si>
  <si>
    <t>四万十町</t>
  </si>
  <si>
    <t>39424</t>
  </si>
  <si>
    <t>大月町</t>
  </si>
  <si>
    <t>39427</t>
  </si>
  <si>
    <t>三原村</t>
  </si>
  <si>
    <t>39428</t>
  </si>
  <si>
    <t>黒潮町</t>
  </si>
  <si>
    <t>40100</t>
  </si>
  <si>
    <t>福岡県</t>
  </si>
  <si>
    <t>北九州市</t>
  </si>
  <si>
    <t>40130</t>
  </si>
  <si>
    <t>福岡市</t>
  </si>
  <si>
    <t>40202</t>
  </si>
  <si>
    <t>大牟田市</t>
  </si>
  <si>
    <t>40203</t>
  </si>
  <si>
    <t>久留米市</t>
  </si>
  <si>
    <t>40204</t>
  </si>
  <si>
    <t>直方市</t>
  </si>
  <si>
    <t>40205</t>
  </si>
  <si>
    <t>飯塚市</t>
  </si>
  <si>
    <t>40206</t>
  </si>
  <si>
    <t>田川市</t>
  </si>
  <si>
    <t>40207</t>
  </si>
  <si>
    <t>柳川市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</si>
  <si>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</si>
  <si>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</si>
  <si>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</si>
  <si>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</si>
  <si>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</si>
  <si>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</si>
  <si>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</si>
  <si>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</si>
  <si>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</si>
  <si>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</si>
  <si>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</si>
  <si>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</si>
  <si>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</si>
  <si>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</si>
  <si>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</si>
  <si>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</si>
  <si>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</si>
  <si>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</si>
  <si>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</si>
  <si>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</si>
  <si>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</si>
  <si>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</si>
  <si>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</si>
  <si>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</si>
  <si>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</si>
  <si>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</si>
  <si>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</si>
  <si>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</si>
  <si>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</si>
  <si>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</si>
  <si>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</si>
  <si>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</si>
  <si>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</si>
  <si>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</si>
  <si>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</si>
  <si>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</si>
  <si>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</si>
  <si>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</si>
  <si>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</si>
  <si>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</si>
  <si>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</si>
  <si>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</si>
  <si>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40341</t>
  </si>
  <si>
    <t>宇美町</t>
  </si>
  <si>
    <t>40342</t>
  </si>
  <si>
    <t>篠栗町</t>
  </si>
  <si>
    <t>40343</t>
  </si>
  <si>
    <t>志免町</t>
  </si>
  <si>
    <t>40344</t>
  </si>
  <si>
    <t>須恵町</t>
  </si>
  <si>
    <t>40345</t>
  </si>
  <si>
    <t>新宮町</t>
  </si>
  <si>
    <t>40348</t>
  </si>
  <si>
    <t>久山町</t>
  </si>
  <si>
    <t>40349</t>
  </si>
  <si>
    <t>粕屋町</t>
  </si>
  <si>
    <t>40381</t>
  </si>
  <si>
    <t>芦屋町</t>
  </si>
  <si>
    <t>40382</t>
  </si>
  <si>
    <t>水巻町</t>
  </si>
  <si>
    <t>40383</t>
  </si>
  <si>
    <t>岡垣町</t>
  </si>
  <si>
    <t>40384</t>
  </si>
  <si>
    <t>遠賀町</t>
  </si>
  <si>
    <t>40401</t>
  </si>
  <si>
    <t>小竹町</t>
  </si>
  <si>
    <t>40402</t>
  </si>
  <si>
    <t>鞍手町</t>
  </si>
  <si>
    <t>40421</t>
  </si>
  <si>
    <t>桂川町</t>
  </si>
  <si>
    <t>40447</t>
  </si>
  <si>
    <t>筑前町</t>
  </si>
  <si>
    <t>40448</t>
  </si>
  <si>
    <t>東峰村</t>
  </si>
  <si>
    <t>40503</t>
  </si>
  <si>
    <t>大刀洗町</t>
  </si>
  <si>
    <t>40522</t>
  </si>
  <si>
    <t>大木町</t>
  </si>
  <si>
    <t>40544</t>
  </si>
  <si>
    <t>40601</t>
  </si>
  <si>
    <t>香春町</t>
  </si>
  <si>
    <t>40602</t>
  </si>
  <si>
    <t>添田町</t>
  </si>
  <si>
    <t>40604</t>
  </si>
  <si>
    <t>糸田町</t>
  </si>
  <si>
    <t>40605</t>
  </si>
  <si>
    <t>40608</t>
  </si>
  <si>
    <t>大任町</t>
  </si>
  <si>
    <t>40609</t>
  </si>
  <si>
    <t>赤村</t>
  </si>
  <si>
    <t>40610</t>
  </si>
  <si>
    <t>福智町</t>
  </si>
  <si>
    <t>40621</t>
  </si>
  <si>
    <t>苅田町</t>
  </si>
  <si>
    <t>40625</t>
  </si>
  <si>
    <t>みやこ町</t>
  </si>
  <si>
    <t>40642</t>
  </si>
  <si>
    <t>吉富町</t>
  </si>
  <si>
    <t>40646</t>
  </si>
  <si>
    <t>上毛町</t>
  </si>
  <si>
    <t>40647</t>
  </si>
  <si>
    <t>築上町</t>
  </si>
  <si>
    <t>41201</t>
  </si>
  <si>
    <t>佐賀県</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</si>
  <si>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</si>
  <si>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</si>
  <si>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</si>
  <si>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</si>
  <si>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</si>
  <si>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</si>
  <si>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</si>
  <si>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</si>
  <si>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</si>
  <si>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</si>
  <si>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</si>
  <si>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</si>
  <si>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</si>
  <si>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</si>
  <si>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</si>
  <si>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</si>
  <si>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</si>
  <si>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</si>
  <si>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</si>
  <si>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41327</t>
  </si>
  <si>
    <t>吉野ヶ里町</t>
  </si>
  <si>
    <t>41341</t>
  </si>
  <si>
    <t>基山町</t>
  </si>
  <si>
    <t>41345</t>
  </si>
  <si>
    <t>上峰町</t>
  </si>
  <si>
    <t>41346</t>
  </si>
  <si>
    <t>みやき町</t>
  </si>
  <si>
    <t>41387</t>
  </si>
  <si>
    <t>玄海町</t>
  </si>
  <si>
    <t>41401</t>
  </si>
  <si>
    <t>有田町</t>
  </si>
  <si>
    <t>41423</t>
  </si>
  <si>
    <t>大町町</t>
  </si>
  <si>
    <t>41424</t>
  </si>
  <si>
    <t>江北町</t>
  </si>
  <si>
    <t>41425</t>
  </si>
  <si>
    <t>白石町</t>
  </si>
  <si>
    <t>41441</t>
  </si>
  <si>
    <t>太良町</t>
  </si>
  <si>
    <t>42201</t>
  </si>
  <si>
    <t>長崎県</t>
  </si>
  <si>
    <t>長崎市</t>
  </si>
  <si>
    <t>42202</t>
  </si>
  <si>
    <t>佐世保市</t>
  </si>
  <si>
    <t>42203</t>
  </si>
  <si>
    <t>島原市</t>
  </si>
  <si>
    <t>42204</t>
  </si>
  <si>
    <t>諫早市</t>
  </si>
  <si>
    <t>42205</t>
  </si>
  <si>
    <t>大村市</t>
  </si>
  <si>
    <t>42207</t>
  </si>
  <si>
    <t>平戸市</t>
  </si>
  <si>
    <t>42208</t>
  </si>
  <si>
    <t>松浦市</t>
  </si>
  <si>
    <t>42209</t>
  </si>
  <si>
    <t>対馬市</t>
  </si>
  <si>
    <t>42210</t>
  </si>
  <si>
    <t>壱岐市</t>
  </si>
  <si>
    <t>42211</t>
  </si>
  <si>
    <t>五島市</t>
  </si>
  <si>
    <t>42212</t>
  </si>
  <si>
    <t>西海市</t>
  </si>
  <si>
    <t>42213</t>
  </si>
  <si>
    <t>雲仙市</t>
  </si>
  <si>
    <t>42214</t>
  </si>
  <si>
    <t>南島原市</t>
  </si>
  <si>
    <t>42307</t>
  </si>
  <si>
    <t>長与町</t>
  </si>
  <si>
    <t>42308</t>
  </si>
  <si>
    <t>時津町</t>
  </si>
  <si>
    <t>42321</t>
  </si>
  <si>
    <t>東彼杵町</t>
  </si>
  <si>
    <t>42322</t>
  </si>
  <si>
    <t>川棚町</t>
  </si>
  <si>
    <t>42323</t>
  </si>
  <si>
    <t>波佐見町</t>
  </si>
  <si>
    <t>42383</t>
  </si>
  <si>
    <t>小値賀町</t>
  </si>
  <si>
    <t>42391</t>
  </si>
  <si>
    <t>佐々町</t>
  </si>
  <si>
    <t>42411</t>
  </si>
  <si>
    <t>新上五島町</t>
  </si>
  <si>
    <t>43100</t>
  </si>
  <si>
    <t>熊本県</t>
  </si>
  <si>
    <t>熊本市</t>
  </si>
  <si>
    <t>43202</t>
  </si>
  <si>
    <t>八代市</t>
  </si>
  <si>
    <t>43203</t>
  </si>
  <si>
    <t>人吉市</t>
  </si>
  <si>
    <t>43204</t>
  </si>
  <si>
    <t>荒尾市</t>
  </si>
  <si>
    <t>43205</t>
  </si>
  <si>
    <t>水俣市</t>
  </si>
  <si>
    <t>43206</t>
  </si>
  <si>
    <t>玉名市</t>
  </si>
  <si>
    <t>43208</t>
  </si>
  <si>
    <t>山鹿市</t>
  </si>
  <si>
    <t>43210</t>
  </si>
  <si>
    <t>菊池市</t>
  </si>
  <si>
    <t>43211</t>
  </si>
  <si>
    <t>宇土市</t>
  </si>
  <si>
    <t>43212</t>
  </si>
  <si>
    <t>上天草市</t>
  </si>
  <si>
    <t>43213</t>
  </si>
  <si>
    <t>宇城市</t>
  </si>
  <si>
    <t>43214</t>
  </si>
  <si>
    <t>阿蘇市</t>
  </si>
  <si>
    <t>43215</t>
  </si>
  <si>
    <t>天草市</t>
  </si>
  <si>
    <t>43216</t>
  </si>
  <si>
    <t>合志市</t>
  </si>
  <si>
    <t>43348</t>
  </si>
  <si>
    <t>43364</t>
  </si>
  <si>
    <t>玉東町</t>
  </si>
  <si>
    <t>43367</t>
  </si>
  <si>
    <t>南関町</t>
  </si>
  <si>
    <t>43368</t>
  </si>
  <si>
    <t>長洲町</t>
  </si>
  <si>
    <t>43369</t>
  </si>
  <si>
    <t>和水町</t>
  </si>
  <si>
    <t>43403</t>
  </si>
  <si>
    <t>大津町</t>
  </si>
  <si>
    <t>43404</t>
  </si>
  <si>
    <t>菊陽町</t>
  </si>
  <si>
    <t>43423</t>
  </si>
  <si>
    <t>南小国町</t>
  </si>
  <si>
    <t>43424</t>
  </si>
  <si>
    <t>43425</t>
  </si>
  <si>
    <t>産山村</t>
  </si>
  <si>
    <t>43428</t>
  </si>
  <si>
    <t>43432</t>
  </si>
  <si>
    <t>西原村</t>
  </si>
  <si>
    <t>43433</t>
  </si>
  <si>
    <t>南阿蘇村</t>
  </si>
  <si>
    <t>43441</t>
  </si>
  <si>
    <t>御船町</t>
  </si>
  <si>
    <t>43442</t>
  </si>
  <si>
    <t>嘉島町</t>
  </si>
  <si>
    <t>43443</t>
  </si>
  <si>
    <t>益城町</t>
  </si>
  <si>
    <t>43444</t>
  </si>
  <si>
    <t>甲佐町</t>
  </si>
  <si>
    <t>43447</t>
  </si>
  <si>
    <t>山都町</t>
  </si>
  <si>
    <t>43468</t>
  </si>
  <si>
    <t>氷川町</t>
  </si>
  <si>
    <t>43482</t>
  </si>
  <si>
    <t>芦北町</t>
  </si>
  <si>
    <t>43484</t>
  </si>
  <si>
    <t>津奈木町</t>
  </si>
  <si>
    <t>43501</t>
  </si>
  <si>
    <t>錦町</t>
  </si>
  <si>
    <t>43505</t>
  </si>
  <si>
    <t>多良木町</t>
  </si>
  <si>
    <t>43506</t>
  </si>
  <si>
    <t>湯前町</t>
  </si>
  <si>
    <t>43507</t>
  </si>
  <si>
    <t>水上村</t>
  </si>
  <si>
    <t>43510</t>
  </si>
  <si>
    <t>相良村</t>
  </si>
  <si>
    <t>43511</t>
  </si>
  <si>
    <t>五木村</t>
  </si>
  <si>
    <t>43512</t>
  </si>
  <si>
    <t>山江村</t>
  </si>
  <si>
    <t>43513</t>
  </si>
  <si>
    <t>球磨村</t>
  </si>
  <si>
    <t>43514</t>
  </si>
  <si>
    <t>あさぎり町</t>
  </si>
  <si>
    <t>43531</t>
  </si>
  <si>
    <t>苓北町</t>
  </si>
  <si>
    <t>44201</t>
  </si>
  <si>
    <t>大分県</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</si>
  <si>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</si>
  <si>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</si>
  <si>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</si>
  <si>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</si>
  <si>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</si>
  <si>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</si>
  <si>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</si>
  <si>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</si>
  <si>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</si>
  <si>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</si>
  <si>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</si>
  <si>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</si>
  <si>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</si>
  <si>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</si>
  <si>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</si>
  <si>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</si>
  <si>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</si>
  <si>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</si>
  <si>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</si>
  <si>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</si>
  <si>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</si>
  <si>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</si>
  <si>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</si>
  <si>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</si>
  <si>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</si>
  <si>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</si>
  <si>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</si>
  <si>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44322</t>
  </si>
  <si>
    <t>姫島村</t>
  </si>
  <si>
    <t>44341</t>
  </si>
  <si>
    <t>日出町</t>
  </si>
  <si>
    <t>44461</t>
  </si>
  <si>
    <t>九重町</t>
  </si>
  <si>
    <t>44462</t>
  </si>
  <si>
    <t>玖珠町</t>
  </si>
  <si>
    <t>45201</t>
  </si>
  <si>
    <t>宮崎県</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</si>
  <si>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</si>
  <si>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</si>
  <si>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</si>
  <si>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</si>
  <si>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</si>
  <si>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</si>
  <si>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</si>
  <si>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</si>
  <si>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</si>
  <si>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</si>
  <si>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</si>
  <si>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</si>
  <si>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</si>
  <si>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</si>
  <si>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</si>
  <si>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</si>
  <si>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</si>
  <si>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45341</t>
  </si>
  <si>
    <t>三股町</t>
  </si>
  <si>
    <t>45361</t>
  </si>
  <si>
    <t>高原町</t>
  </si>
  <si>
    <t>45382</t>
  </si>
  <si>
    <t>国富町</t>
  </si>
  <si>
    <t>45383</t>
  </si>
  <si>
    <t>綾町</t>
  </si>
  <si>
    <t>45401</t>
  </si>
  <si>
    <t>高鍋町</t>
  </si>
  <si>
    <t>45402</t>
  </si>
  <si>
    <t>新富町</t>
  </si>
  <si>
    <t>45403</t>
  </si>
  <si>
    <t>西米良村</t>
  </si>
  <si>
    <t>45404</t>
  </si>
  <si>
    <t>木城町</t>
  </si>
  <si>
    <t>45405</t>
  </si>
  <si>
    <t>川南町</t>
  </si>
  <si>
    <t>45406</t>
  </si>
  <si>
    <t>都農町</t>
  </si>
  <si>
    <t>45421</t>
  </si>
  <si>
    <t>門川町</t>
  </si>
  <si>
    <t>45429</t>
  </si>
  <si>
    <t>諸塚村</t>
  </si>
  <si>
    <t>45430</t>
  </si>
  <si>
    <t>椎葉村</t>
  </si>
  <si>
    <t>45431</t>
  </si>
  <si>
    <t>45441</t>
  </si>
  <si>
    <t>高千穂町</t>
  </si>
  <si>
    <t>45442</t>
  </si>
  <si>
    <t>日之影町</t>
  </si>
  <si>
    <t>45443</t>
  </si>
  <si>
    <t>五ヶ瀬町</t>
  </si>
  <si>
    <t>46201</t>
  </si>
  <si>
    <t>鹿児島県</t>
  </si>
  <si>
    <t>鹿児島市</t>
  </si>
  <si>
    <t>46203</t>
  </si>
  <si>
    <t>鹿屋市</t>
  </si>
  <si>
    <t>46204</t>
  </si>
  <si>
    <t>枕崎市</t>
  </si>
  <si>
    <t>46206</t>
  </si>
  <si>
    <t>阿久根市</t>
  </si>
  <si>
    <t>46208</t>
  </si>
  <si>
    <t>出水市</t>
  </si>
  <si>
    <t>46210</t>
  </si>
  <si>
    <t>指宿市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</si>
  <si>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</si>
  <si>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</si>
  <si>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</si>
  <si>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</si>
  <si>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</si>
  <si>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</si>
  <si>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</si>
  <si>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</si>
  <si>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</si>
  <si>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</si>
  <si>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</si>
  <si>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</si>
  <si>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</si>
  <si>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</si>
  <si>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</si>
  <si>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</si>
  <si>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</si>
  <si>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</si>
  <si>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</si>
  <si>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</si>
  <si>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</si>
  <si>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</si>
  <si>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</si>
  <si>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</si>
  <si>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</si>
  <si>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</si>
  <si>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46303</t>
  </si>
  <si>
    <t>三島村</t>
  </si>
  <si>
    <t>46304</t>
  </si>
  <si>
    <t>十島村</t>
  </si>
  <si>
    <t>46392</t>
  </si>
  <si>
    <t>さつま町</t>
  </si>
  <si>
    <t>46404</t>
  </si>
  <si>
    <t>長島町</t>
  </si>
  <si>
    <t>46452</t>
  </si>
  <si>
    <t>湧水町</t>
  </si>
  <si>
    <t>46468</t>
  </si>
  <si>
    <t>大崎町</t>
  </si>
  <si>
    <t>46482</t>
  </si>
  <si>
    <t>東串良町</t>
  </si>
  <si>
    <t>46490</t>
  </si>
  <si>
    <t>錦江町</t>
  </si>
  <si>
    <t>46491</t>
  </si>
  <si>
    <t>南大隅町</t>
  </si>
  <si>
    <t>46492</t>
  </si>
  <si>
    <t>肝付町</t>
  </si>
  <si>
    <t>46501</t>
  </si>
  <si>
    <t>中種子町</t>
  </si>
  <si>
    <t>46502</t>
  </si>
  <si>
    <t>南種子町</t>
  </si>
  <si>
    <t>46505</t>
  </si>
  <si>
    <t>屋久島町</t>
  </si>
  <si>
    <t>46523</t>
  </si>
  <si>
    <t>大和村</t>
  </si>
  <si>
    <t>46524</t>
  </si>
  <si>
    <t>宇検村</t>
  </si>
  <si>
    <t>46525</t>
  </si>
  <si>
    <t>瀬戸内町</t>
  </si>
  <si>
    <t>46527</t>
  </si>
  <si>
    <t>龍郷町</t>
  </si>
  <si>
    <t>46529</t>
  </si>
  <si>
    <t>喜界町</t>
  </si>
  <si>
    <t>46530</t>
  </si>
  <si>
    <t>徳之島町</t>
  </si>
  <si>
    <t>46531</t>
  </si>
  <si>
    <t>天城町</t>
  </si>
  <si>
    <t>46532</t>
  </si>
  <si>
    <t>伊仙町</t>
  </si>
  <si>
    <t>46533</t>
  </si>
  <si>
    <t>和泊町</t>
  </si>
  <si>
    <t>46534</t>
  </si>
  <si>
    <t>知名町</t>
  </si>
  <si>
    <t>46535</t>
  </si>
  <si>
    <t>与論町</t>
  </si>
  <si>
    <t>47201</t>
  </si>
  <si>
    <t>沖縄県</t>
  </si>
  <si>
    <t>那覇市</t>
  </si>
  <si>
    <t>47205</t>
  </si>
  <si>
    <t>宜野湾市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</si>
  <si>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</si>
  <si>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</si>
  <si>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</si>
  <si>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</si>
  <si>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</si>
  <si>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</si>
  <si>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</si>
  <si>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</si>
  <si>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</si>
  <si>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</si>
  <si>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</si>
  <si>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</si>
  <si>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</si>
  <si>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</si>
  <si>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</si>
  <si>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</si>
  <si>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</si>
  <si>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</si>
  <si>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</si>
  <si>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国頭村</t>
  </si>
  <si>
    <t>47302</t>
  </si>
  <si>
    <t>大宜味村</t>
  </si>
  <si>
    <t>47303</t>
  </si>
  <si>
    <t>東村</t>
  </si>
  <si>
    <t>47306</t>
  </si>
  <si>
    <t>今帰仁村</t>
  </si>
  <si>
    <t>47308</t>
  </si>
  <si>
    <t>本部町</t>
  </si>
  <si>
    <t>47311</t>
  </si>
  <si>
    <t>恩納村</t>
  </si>
  <si>
    <t>47313</t>
  </si>
  <si>
    <t>宜野座村</t>
  </si>
  <si>
    <t>47314</t>
  </si>
  <si>
    <t>金武町</t>
  </si>
  <si>
    <t>47315</t>
  </si>
  <si>
    <t>伊江村</t>
  </si>
  <si>
    <t>47324</t>
  </si>
  <si>
    <t>読谷村</t>
  </si>
  <si>
    <t>47325</t>
  </si>
  <si>
    <t>嘉手納町</t>
  </si>
  <si>
    <t>47326</t>
  </si>
  <si>
    <t>北谷町</t>
  </si>
  <si>
    <t>47327</t>
  </si>
  <si>
    <t>北中城村</t>
  </si>
  <si>
    <t>47328</t>
  </si>
  <si>
    <t>中城村</t>
  </si>
  <si>
    <t>47329</t>
  </si>
  <si>
    <t>西原町</t>
  </si>
  <si>
    <t>47348</t>
  </si>
  <si>
    <t>与那原町</t>
  </si>
  <si>
    <t>47350</t>
  </si>
  <si>
    <t>南風原町</t>
  </si>
  <si>
    <t>47353</t>
  </si>
  <si>
    <t>渡嘉敷村</t>
  </si>
  <si>
    <t>47354</t>
  </si>
  <si>
    <t>座間味村</t>
  </si>
  <si>
    <t>47355</t>
  </si>
  <si>
    <t>粟国村</t>
  </si>
  <si>
    <t>47356</t>
  </si>
  <si>
    <t>渡名喜村</t>
  </si>
  <si>
    <t>47357</t>
  </si>
  <si>
    <t>南大東村</t>
  </si>
  <si>
    <t>47358</t>
  </si>
  <si>
    <t>北大東村</t>
  </si>
  <si>
    <t>47359</t>
  </si>
  <si>
    <t>伊平屋村</t>
  </si>
  <si>
    <t>47360</t>
  </si>
  <si>
    <t>伊是名村</t>
  </si>
  <si>
    <t>47361</t>
  </si>
  <si>
    <t>久米島町</t>
  </si>
  <si>
    <t>47362</t>
  </si>
  <si>
    <t>八重瀬町</t>
  </si>
  <si>
    <t>47375</t>
  </si>
  <si>
    <t>多良間村</t>
  </si>
  <si>
    <t>47381</t>
  </si>
  <si>
    <t>竹富町</t>
  </si>
  <si>
    <t>47382</t>
  </si>
  <si>
    <t>与那国町</t>
  </si>
  <si>
    <t>◆事業者入力欄（事業者Noを選択）</t>
    <rPh sb="1" eb="7">
      <t>ジギョウシャニュウリョクラン</t>
    </rPh>
    <rPh sb="8" eb="11">
      <t>ジギョウシャ</t>
    </rPh>
    <rPh sb="14" eb="16">
      <t>センタク</t>
    </rPh>
    <phoneticPr fontId="1"/>
  </si>
  <si>
    <t>事業者No</t>
    <rPh sb="0" eb="3">
      <t>ジギョウシャ</t>
    </rPh>
    <phoneticPr fontId="1"/>
  </si>
  <si>
    <t>法人番号</t>
    <rPh sb="0" eb="4">
      <t>ホウジンバンゴウ</t>
    </rPh>
    <phoneticPr fontId="1"/>
  </si>
  <si>
    <t>住所
（都道府県から）</t>
    <rPh sb="0" eb="2">
      <t>ジュウショ</t>
    </rPh>
    <rPh sb="4" eb="8">
      <t>トドウフケン</t>
    </rPh>
    <phoneticPr fontId="1"/>
  </si>
  <si>
    <t>入力してください</t>
    <rPh sb="0" eb="2">
      <t>ニュウリョク</t>
    </rPh>
    <phoneticPr fontId="1"/>
  </si>
  <si>
    <t>利用者向け連絡先
（任意）</t>
    <rPh sb="0" eb="3">
      <t>リヨウシャ</t>
    </rPh>
    <rPh sb="3" eb="4">
      <t>ム</t>
    </rPh>
    <rPh sb="5" eb="8">
      <t>レンラクサキ</t>
    </rPh>
    <rPh sb="10" eb="12">
      <t>ニンイ</t>
    </rPh>
    <phoneticPr fontId="1"/>
  </si>
  <si>
    <t>◆事業者一覧表</t>
    <rPh sb="1" eb="4">
      <t>ジギョウシャ</t>
    </rPh>
    <rPh sb="4" eb="7">
      <t>イチランヒョウ</t>
    </rPh>
    <phoneticPr fontId="1"/>
  </si>
  <si>
    <t>表に該当なし</t>
    <rPh sb="0" eb="1">
      <t>ヒョウ</t>
    </rPh>
    <rPh sb="2" eb="4">
      <t>ガイトウ</t>
    </rPh>
    <phoneticPr fontId="1"/>
  </si>
  <si>
    <t>-</t>
    <phoneticPr fontId="1"/>
  </si>
  <si>
    <t>ＫＤＤＩ株式会社</t>
  </si>
  <si>
    <t xml:space="preserve">9011101031552 </t>
  </si>
  <si>
    <t>ＮＴＴビジネスソリューションズ株式会社</t>
  </si>
  <si>
    <t xml:space="preserve">2180001016265 </t>
  </si>
  <si>
    <t>アルテリア・ネットワークス株式会社</t>
  </si>
  <si>
    <t xml:space="preserve">8010401123151 </t>
  </si>
  <si>
    <t>ソニーワイヤレスコミュニケーションズ株式会社</t>
  </si>
  <si>
    <t xml:space="preserve">4010401156007 </t>
  </si>
  <si>
    <t>ソフトバンク株式会社</t>
  </si>
  <si>
    <t xml:space="preserve">9010401052465 </t>
  </si>
  <si>
    <t>株式会社ケーブルネット下関</t>
  </si>
  <si>
    <t xml:space="preserve">4250001005382 </t>
  </si>
  <si>
    <t xml:space="preserve">3011601002926 </t>
  </si>
  <si>
    <t>関西ブロードバンド株式会社</t>
  </si>
  <si>
    <t xml:space="preserve">6140001022081 </t>
  </si>
  <si>
    <t xml:space="preserve">7120001077523 </t>
  </si>
  <si>
    <t xml:space="preserve">8011101028104 </t>
  </si>
  <si>
    <t>ＣＢＢＳ株式会社</t>
  </si>
  <si>
    <t xml:space="preserve">7240001040997 </t>
  </si>
  <si>
    <t>エルシーブイ株式会社</t>
  </si>
  <si>
    <t xml:space="preserve">8100001018222 </t>
  </si>
  <si>
    <t>ニューデジタルケーブル株式会社</t>
  </si>
  <si>
    <t xml:space="preserve">5400001012783 </t>
  </si>
  <si>
    <t>ワイコム株式会社</t>
  </si>
  <si>
    <t xml:space="preserve">7430001027703 </t>
  </si>
  <si>
    <t>株式会社ＺＴＶ</t>
  </si>
  <si>
    <t xml:space="preserve">8190001000667 </t>
  </si>
  <si>
    <t>株式会社オプテージ</t>
  </si>
  <si>
    <t xml:space="preserve">9120001062589 </t>
  </si>
  <si>
    <t>株式会社ニューメディア</t>
  </si>
  <si>
    <t xml:space="preserve">4390001010047 </t>
  </si>
  <si>
    <t>中部テレコミュニケーション株式会社</t>
  </si>
  <si>
    <t xml:space="preserve">6180001038116 </t>
  </si>
  <si>
    <t>6430001053469</t>
  </si>
  <si>
    <t>株式会社オーレンス</t>
  </si>
  <si>
    <t xml:space="preserve">6462501000047 </t>
  </si>
  <si>
    <t>8000020014567</t>
  </si>
  <si>
    <t>旭川ケーブルテレビ株式会社</t>
  </si>
  <si>
    <t xml:space="preserve">5450001000305 </t>
  </si>
  <si>
    <t>株式会社はまなすインフォメーション</t>
  </si>
  <si>
    <t xml:space="preserve">3430001046616 </t>
  </si>
  <si>
    <t>株式会社帯広シティーケーブル</t>
  </si>
  <si>
    <t xml:space="preserve">9460101000299 </t>
  </si>
  <si>
    <t>8000020014583</t>
  </si>
  <si>
    <t>9000020014541</t>
  </si>
  <si>
    <t>わいわいネット株式会社</t>
  </si>
  <si>
    <t xml:space="preserve">1400601000852 </t>
  </si>
  <si>
    <t xml:space="preserve">4000020032085 </t>
  </si>
  <si>
    <t>株式会社ダイバーシティメディア</t>
  </si>
  <si>
    <t xml:space="preserve">2390001000561 </t>
  </si>
  <si>
    <t>株式会社一関ケーブルネットワーク</t>
  </si>
  <si>
    <t xml:space="preserve">4400501000066 </t>
  </si>
  <si>
    <t>株式会社秋田ケーブルテレビ</t>
  </si>
  <si>
    <t xml:space="preserve">9410001000214 </t>
  </si>
  <si>
    <t>株式会社八戸テレビ放送</t>
  </si>
  <si>
    <t xml:space="preserve">6420001006452 </t>
  </si>
  <si>
    <t>岩手ケーブルテレビジョン株式会社</t>
  </si>
  <si>
    <t xml:space="preserve">9400001000116 </t>
  </si>
  <si>
    <t>気仙沼ケーブルネットワーク株式会社</t>
  </si>
  <si>
    <t xml:space="preserve">7370501000190 </t>
  </si>
  <si>
    <t>宮城ケーブルテレビ株式会社</t>
  </si>
  <si>
    <t xml:space="preserve">8370601000346 </t>
  </si>
  <si>
    <t>水沢テレビ株式会社</t>
  </si>
  <si>
    <t xml:space="preserve">6400601000352 </t>
  </si>
  <si>
    <t xml:space="preserve">2000020074055 </t>
  </si>
  <si>
    <t>青森ケーブルテレビ株式会社</t>
  </si>
  <si>
    <t xml:space="preserve">5420001000092 </t>
  </si>
  <si>
    <t>仙台ＣＡＴＶ株式会社</t>
  </si>
  <si>
    <t xml:space="preserve">1370001010943 </t>
  </si>
  <si>
    <t>北上ケーブルテレビ株式会社</t>
  </si>
  <si>
    <t xml:space="preserve">9400001006030 </t>
  </si>
  <si>
    <t xml:space="preserve">5013201014440 </t>
  </si>
  <si>
    <t>東京アンテナ工事株式会社</t>
  </si>
  <si>
    <t xml:space="preserve">2011801003097 </t>
  </si>
  <si>
    <t>2000020094111</t>
  </si>
  <si>
    <t>ＹＯＵテレビ株式会社</t>
  </si>
  <si>
    <t xml:space="preserve">4020001030420 </t>
  </si>
  <si>
    <t>イッツ・コミュニケーションズ株式会社</t>
  </si>
  <si>
    <t xml:space="preserve">7011001016597 </t>
  </si>
  <si>
    <t>ケーブルテレビ株式会社</t>
  </si>
  <si>
    <t xml:space="preserve">2060001016517 </t>
  </si>
  <si>
    <t>テレビ小山放送株式会社</t>
  </si>
  <si>
    <t xml:space="preserve">8060001014440 </t>
  </si>
  <si>
    <t>ゆずの里ケーブルテレビ株式会社</t>
  </si>
  <si>
    <t xml:space="preserve">9030001070485 </t>
  </si>
  <si>
    <t>わたらせテレビ株式会社</t>
  </si>
  <si>
    <t xml:space="preserve">4060001018239 </t>
  </si>
  <si>
    <t>一般財団法人研究学園都市コミュニティケーブルサービス</t>
  </si>
  <si>
    <t xml:space="preserve">2050005005120 </t>
  </si>
  <si>
    <t>宇都宮ケーブルテレビ株式会社</t>
  </si>
  <si>
    <t xml:space="preserve">2060001000611 </t>
  </si>
  <si>
    <t>横浜ケーブルビジョン株式会社</t>
  </si>
  <si>
    <t xml:space="preserve">5020001016303 </t>
  </si>
  <si>
    <t>河口湖有線テレビ放送有限会社</t>
  </si>
  <si>
    <t xml:space="preserve">2090002011786 </t>
  </si>
  <si>
    <t>株式会社ＪＷＡＹ</t>
  </si>
  <si>
    <t xml:space="preserve">4050001023917 </t>
  </si>
  <si>
    <t>株式会社いちはらケーブルテレビ</t>
  </si>
  <si>
    <t xml:space="preserve">7040001053581 </t>
  </si>
  <si>
    <t>株式会社ケーブルテレビ品川</t>
  </si>
  <si>
    <t xml:space="preserve">2010701009493 </t>
  </si>
  <si>
    <t>株式会社ケーブルテレビ富士</t>
  </si>
  <si>
    <t xml:space="preserve">9090001009692 </t>
  </si>
  <si>
    <t>株式会社シーエーティーブイ富士五湖</t>
  </si>
  <si>
    <t xml:space="preserve">9090001009775 </t>
  </si>
  <si>
    <t>株式会社広域高速ネット二九六</t>
  </si>
  <si>
    <t xml:space="preserve">2040001047043 </t>
  </si>
  <si>
    <t>株式会社上野原ブロードバンドコミュニケーションズ</t>
  </si>
  <si>
    <t xml:space="preserve">9090001008505 </t>
  </si>
  <si>
    <t>株式会社多摩テレビ</t>
  </si>
  <si>
    <t xml:space="preserve">3013401001281 </t>
  </si>
  <si>
    <t>株式会社日本ネットワークサービス</t>
  </si>
  <si>
    <t xml:space="preserve">3090001001622 </t>
  </si>
  <si>
    <t>峡東ケーブルネット株式会社</t>
  </si>
  <si>
    <t xml:space="preserve">1090001009089 </t>
  </si>
  <si>
    <t xml:space="preserve">1070001020428 </t>
  </si>
  <si>
    <t>厚木伊勢原ケーブルネットワーク株式会社</t>
  </si>
  <si>
    <t xml:space="preserve">3021001019207 </t>
  </si>
  <si>
    <t>佐野ケーブルテレビ株式会社</t>
  </si>
  <si>
    <t xml:space="preserve">4060001020384 </t>
  </si>
  <si>
    <t>山梨ＣＡＴＶ株式会社</t>
  </si>
  <si>
    <t xml:space="preserve">2090001008981 </t>
  </si>
  <si>
    <t>鹿沼ケーブルテレビ株式会社</t>
  </si>
  <si>
    <t xml:space="preserve">5060001010351 </t>
  </si>
  <si>
    <t>勝沼ＣＡＴＶ株式会社</t>
  </si>
  <si>
    <t xml:space="preserve">8090001012755 </t>
  </si>
  <si>
    <t>湘南ケーブルネットワーク株式会社</t>
  </si>
  <si>
    <t xml:space="preserve">6021001036637 </t>
  </si>
  <si>
    <t>8000020103667</t>
  </si>
  <si>
    <t>8000020103675</t>
  </si>
  <si>
    <t>成田ケーブルテレビ株式会社</t>
  </si>
  <si>
    <t xml:space="preserve">2040001043100 </t>
  </si>
  <si>
    <t>多摩ケーブルネットワーク株式会社</t>
  </si>
  <si>
    <t xml:space="preserve">9013101000215 </t>
  </si>
  <si>
    <t>銚子テレビ放送株式会社</t>
  </si>
  <si>
    <t xml:space="preserve">5040001062304 </t>
  </si>
  <si>
    <t>東京ベイネットワーク株式会社</t>
  </si>
  <si>
    <t xml:space="preserve">9010601017821 </t>
  </si>
  <si>
    <t>東松山ケーブルテレビ株式会社</t>
  </si>
  <si>
    <t xml:space="preserve">8030001071781 </t>
  </si>
  <si>
    <t>南牧村（なんもくむら）</t>
  </si>
  <si>
    <t>3000020103837</t>
  </si>
  <si>
    <t>入間ケーブルテレビ株式会社</t>
  </si>
  <si>
    <t xml:space="preserve">6030001026762 </t>
  </si>
  <si>
    <t>白根ケーブルネットワーク株式会社</t>
  </si>
  <si>
    <t xml:space="preserve">4090001004913 </t>
  </si>
  <si>
    <t>飯能ケーブルテレビ株式会社</t>
  </si>
  <si>
    <t xml:space="preserve">2030001089573 </t>
  </si>
  <si>
    <t>富士川シーエーティーヴィ株式会社</t>
  </si>
  <si>
    <t xml:space="preserve">7090001012087 </t>
  </si>
  <si>
    <t>豊島ケーブルネットワーク株式会社</t>
  </si>
  <si>
    <t xml:space="preserve">1013301014674 </t>
  </si>
  <si>
    <t>本庄ケーブルテレビ株式会社</t>
  </si>
  <si>
    <t xml:space="preserve">5030001060399 </t>
  </si>
  <si>
    <t>5000020093432</t>
  </si>
  <si>
    <t>有限会社峡西シーエーテーブイ</t>
  </si>
  <si>
    <t xml:space="preserve">2090002007248 </t>
  </si>
  <si>
    <t>蕨ケーブルビジョン株式会社</t>
  </si>
  <si>
    <t xml:space="preserve">1030001021256 </t>
  </si>
  <si>
    <t>東京ケーブルネットワーク株式会社</t>
  </si>
  <si>
    <t xml:space="preserve">3010001005192 </t>
  </si>
  <si>
    <t>あづみ野テレビ株式会社</t>
  </si>
  <si>
    <t xml:space="preserve">1100001014979 </t>
  </si>
  <si>
    <t>テレビ北信ケーブルビジョン株式会社</t>
  </si>
  <si>
    <t xml:space="preserve">9100001012100 </t>
  </si>
  <si>
    <t>3000020155861</t>
  </si>
  <si>
    <t>伊那ケーブルテレビジョン株式会社</t>
  </si>
  <si>
    <t xml:space="preserve">2100001020596 </t>
  </si>
  <si>
    <t>9000020202096</t>
  </si>
  <si>
    <t>8000020206024</t>
  </si>
  <si>
    <t>7000020204111</t>
  </si>
  <si>
    <t>株式会社Ｇｏｏｌｉｇｈｔ</t>
  </si>
  <si>
    <t xml:space="preserve">8100001005600 </t>
  </si>
  <si>
    <t>株式会社インフォメーション・ネットワーク・コミュニティ</t>
  </si>
  <si>
    <t xml:space="preserve">8100001000287 </t>
  </si>
  <si>
    <t>株式会社エコーシティー・駒ヶ岳</t>
  </si>
  <si>
    <t xml:space="preserve">7100001021152 </t>
  </si>
  <si>
    <t>株式会社エヌ・シィ・ティ</t>
  </si>
  <si>
    <t xml:space="preserve">3110001022995 </t>
  </si>
  <si>
    <t>株式会社コミュニティテレビこもろ</t>
  </si>
  <si>
    <t xml:space="preserve">4100001008499 </t>
  </si>
  <si>
    <t>株式会社チャンネル・ユー</t>
  </si>
  <si>
    <t xml:space="preserve">4100001023077 </t>
  </si>
  <si>
    <t>株式会社テレビ松本ケーブルビジョン</t>
  </si>
  <si>
    <t xml:space="preserve">9100001013643 </t>
  </si>
  <si>
    <t>株式会社佐渡テレビジョン</t>
  </si>
  <si>
    <t xml:space="preserve">9110001027543 </t>
  </si>
  <si>
    <t>株式会社上田ケーブルビジョン</t>
  </si>
  <si>
    <t xml:space="preserve">1100001009566 </t>
  </si>
  <si>
    <t>株式会社信州ケーブルテレビジョン</t>
  </si>
  <si>
    <t xml:space="preserve">6100001006162 </t>
  </si>
  <si>
    <t>株式会社飯田ケーブルテレビ</t>
  </si>
  <si>
    <t xml:space="preserve">5100001022334 </t>
  </si>
  <si>
    <t>丸子テレビ放送株式会社</t>
  </si>
  <si>
    <t xml:space="preserve">5100001011122 </t>
  </si>
  <si>
    <t>8000020204102</t>
  </si>
  <si>
    <t>佐久ケーブルテレビ株式会社</t>
  </si>
  <si>
    <t xml:space="preserve">6100001008019 </t>
  </si>
  <si>
    <t>9000020152242</t>
  </si>
  <si>
    <t>上越ケーブルビジョン株式会社</t>
  </si>
  <si>
    <t xml:space="preserve">7110001019055 </t>
  </si>
  <si>
    <t>7000020203823</t>
  </si>
  <si>
    <t>3000020202011</t>
  </si>
  <si>
    <t>3000020203505</t>
  </si>
  <si>
    <t>2000020203068</t>
  </si>
  <si>
    <t>南牧村（みなみまきむら）</t>
  </si>
  <si>
    <t>3000020203050</t>
  </si>
  <si>
    <t>4000020202134</t>
  </si>
  <si>
    <t>2000020202053</t>
  </si>
  <si>
    <t>2000020203076</t>
  </si>
  <si>
    <t>木曽広域連合</t>
  </si>
  <si>
    <t>3000020209279</t>
  </si>
  <si>
    <t>7000020205621</t>
  </si>
  <si>
    <t>蓼科ケーブルビジョン株式会社</t>
  </si>
  <si>
    <t xml:space="preserve">6100001007334 </t>
  </si>
  <si>
    <t>株式会社新潟通信サービス</t>
  </si>
  <si>
    <t>9110001012644</t>
  </si>
  <si>
    <t>有限会社テックみなみ</t>
  </si>
  <si>
    <t xml:space="preserve">1230002007069 </t>
  </si>
  <si>
    <t>こしの都ネットワーク株式会社</t>
  </si>
  <si>
    <t xml:space="preserve">5210001011755 </t>
  </si>
  <si>
    <t>となみ衛星通信テレビ株式会社</t>
  </si>
  <si>
    <t xml:space="preserve">8230001008516 </t>
  </si>
  <si>
    <t>加賀ケーブル株式会社</t>
  </si>
  <si>
    <t xml:space="preserve">4220001013132 </t>
  </si>
  <si>
    <t>株式会社ＴＡＭ</t>
  </si>
  <si>
    <t xml:space="preserve">9230001004786 </t>
  </si>
  <si>
    <t>株式会社あさがおテレビ</t>
  </si>
  <si>
    <t xml:space="preserve">4220001008859 </t>
  </si>
  <si>
    <t>株式会社ケーブルテレビ若狭小浜</t>
  </si>
  <si>
    <t xml:space="preserve">1210001013945 </t>
  </si>
  <si>
    <t>株式会社ケーブルテレビ富山</t>
  </si>
  <si>
    <t xml:space="preserve">1230001000850 </t>
  </si>
  <si>
    <t>株式会社テレビ小松</t>
  </si>
  <si>
    <t xml:space="preserve">2220001012202 </t>
  </si>
  <si>
    <t>株式会社新川インフォメーションセンター</t>
  </si>
  <si>
    <t xml:space="preserve">7230001007015 </t>
  </si>
  <si>
    <t>株式会社嶺南ケーブルネットワーク</t>
  </si>
  <si>
    <t xml:space="preserve">3210001010825 </t>
  </si>
  <si>
    <t>金沢ケーブル株式会社</t>
  </si>
  <si>
    <t xml:space="preserve">5220001002035 </t>
  </si>
  <si>
    <t>高岡ケーブルネットワーク株式会社</t>
  </si>
  <si>
    <t xml:space="preserve">4230001010418 </t>
  </si>
  <si>
    <t>4000020172022</t>
  </si>
  <si>
    <t>射水ケーブルネットワーク株式会社</t>
  </si>
  <si>
    <t xml:space="preserve">8230001012451 </t>
  </si>
  <si>
    <t>3000020172031</t>
  </si>
  <si>
    <t>上婦負ケーブルテレビ株式会社</t>
  </si>
  <si>
    <t xml:space="preserve">1230001004975 </t>
  </si>
  <si>
    <t>新川地域介護保険・ケーブルテレビ事業組合</t>
  </si>
  <si>
    <t xml:space="preserve">6000020169099 </t>
  </si>
  <si>
    <t>能越ケーブルネット株式会社</t>
  </si>
  <si>
    <t xml:space="preserve">2230001011541 </t>
  </si>
  <si>
    <t>5000020174637</t>
  </si>
  <si>
    <t>美方ケーブルネットワーク株式会社</t>
  </si>
  <si>
    <t xml:space="preserve">5210001010930 </t>
  </si>
  <si>
    <t>福井ケーブルテレビ株式会社</t>
  </si>
  <si>
    <t xml:space="preserve">7210001003635 </t>
  </si>
  <si>
    <t>4000020180009</t>
  </si>
  <si>
    <t>ＣＣＮｅｔ株式会社</t>
  </si>
  <si>
    <t xml:space="preserve">4180001050948 </t>
  </si>
  <si>
    <t xml:space="preserve">3180001000342 </t>
  </si>
  <si>
    <t>シーシーエヌ株式会社</t>
  </si>
  <si>
    <t xml:space="preserve">5200001001872 </t>
  </si>
  <si>
    <t>スターキャット株式会社</t>
  </si>
  <si>
    <t xml:space="preserve">6180001038974 </t>
  </si>
  <si>
    <t>ひまわりネットワーク株式会社</t>
  </si>
  <si>
    <t xml:space="preserve">2180301019091 </t>
  </si>
  <si>
    <t>ミクスネットワーク株式会社</t>
  </si>
  <si>
    <t xml:space="preserve">5180301001617 </t>
  </si>
  <si>
    <t>伊賀上野ケーブルテレビ株式会社</t>
  </si>
  <si>
    <t xml:space="preserve">7190001008364 </t>
  </si>
  <si>
    <t>稲沢シーエーティーヴィ株式会社</t>
  </si>
  <si>
    <t xml:space="preserve">1180001085641 </t>
  </si>
  <si>
    <t>株式会社ＣＡＣ</t>
  </si>
  <si>
    <t xml:space="preserve">6180001091734 </t>
  </si>
  <si>
    <t>株式会社ＴＯＫＡＩケーブルネットワーク</t>
  </si>
  <si>
    <t xml:space="preserve">3080101016348 </t>
  </si>
  <si>
    <t>株式会社アイ・シー・シー</t>
  </si>
  <si>
    <t xml:space="preserve">5180001081918 </t>
  </si>
  <si>
    <t>株式会社アドバンスコープ</t>
  </si>
  <si>
    <t xml:space="preserve">9190001009435 </t>
  </si>
  <si>
    <t>株式会社アミックスコム</t>
  </si>
  <si>
    <t xml:space="preserve">5200001024213 </t>
  </si>
  <si>
    <t>株式会社インフォメーションネットワーク郡上八幡</t>
  </si>
  <si>
    <t xml:space="preserve">7200001026298 </t>
  </si>
  <si>
    <t>株式会社キャッチネットワーク</t>
  </si>
  <si>
    <t xml:space="preserve">8180301013915 </t>
  </si>
  <si>
    <t>株式会社ケーブルテレビ可児</t>
  </si>
  <si>
    <t xml:space="preserve">9200001017849 </t>
  </si>
  <si>
    <t>株式会社ケーブルネット鈴鹿</t>
  </si>
  <si>
    <t xml:space="preserve">6190001004959 </t>
  </si>
  <si>
    <t>株式会社シー・ティー・ワイ</t>
  </si>
  <si>
    <t xml:space="preserve">1190001015093 </t>
  </si>
  <si>
    <t>株式会社トコちゃんねる静岡</t>
  </si>
  <si>
    <t xml:space="preserve">1080001002664 </t>
  </si>
  <si>
    <t>株式会社ミライコミュニケーションネットワーク</t>
  </si>
  <si>
    <t xml:space="preserve">9200001015209 </t>
  </si>
  <si>
    <t>株式会社ラッキータウンテレビ</t>
  </si>
  <si>
    <t xml:space="preserve">3190001012320 </t>
  </si>
  <si>
    <t>株式会社伊豆急ケーブルネットワーク</t>
  </si>
  <si>
    <t xml:space="preserve">5080101013252 </t>
  </si>
  <si>
    <t>株式会社御前崎ケーブルテレビ</t>
  </si>
  <si>
    <t xml:space="preserve">3080401015090 </t>
  </si>
  <si>
    <t>株式会社大垣ケーブルテレビ</t>
  </si>
  <si>
    <t xml:space="preserve">1200001013376 </t>
  </si>
  <si>
    <t>4000020212199</t>
  </si>
  <si>
    <t>松阪ケーブルテレビ・ステーション株式会社</t>
  </si>
  <si>
    <t xml:space="preserve">4190001010554 </t>
  </si>
  <si>
    <t>西尾張シーエーティーヴィ株式会社</t>
  </si>
  <si>
    <t xml:space="preserve">3180001096579 </t>
  </si>
  <si>
    <t>知多メディアスネットワーク株式会社</t>
  </si>
  <si>
    <t xml:space="preserve">7180001094389 </t>
  </si>
  <si>
    <t>知多半島ケーブルネットワーク株式会社</t>
  </si>
  <si>
    <t xml:space="preserve">7180001093242 </t>
  </si>
  <si>
    <t>8000020215074</t>
  </si>
  <si>
    <t>飛騨高山ケーブルネットワーク株式会社</t>
  </si>
  <si>
    <t xml:space="preserve">1200001025677 </t>
  </si>
  <si>
    <t>浜松ケーブルテレビ株式会社</t>
  </si>
  <si>
    <t xml:space="preserve">2080401004029 </t>
  </si>
  <si>
    <t>豊橋ケーブルネットワーク株式会社</t>
  </si>
  <si>
    <t xml:space="preserve">8180301006547 </t>
  </si>
  <si>
    <t>北設広域事務組合</t>
  </si>
  <si>
    <t>8000020238694</t>
  </si>
  <si>
    <t>株式会社コミュニティネットワークセンター</t>
  </si>
  <si>
    <t xml:space="preserve">9180001066196 </t>
  </si>
  <si>
    <t>こまどりケーブル株式会社</t>
  </si>
  <si>
    <t xml:space="preserve">6150001004855 </t>
  </si>
  <si>
    <t>ＢＡＮ－ＢＡＮネットワークス株式会社</t>
  </si>
  <si>
    <t xml:space="preserve">2140001045004 </t>
  </si>
  <si>
    <t>株式会社ＫＣＮなんたん</t>
  </si>
  <si>
    <t xml:space="preserve">1150001025278 </t>
  </si>
  <si>
    <t>株式会社ＫＣＮ京都</t>
  </si>
  <si>
    <t xml:space="preserve">3130001036671 </t>
  </si>
  <si>
    <t>株式会社あいコムこうか</t>
  </si>
  <si>
    <t xml:space="preserve">8160001012541 </t>
  </si>
  <si>
    <t>株式会社サイバーリンクス</t>
  </si>
  <si>
    <t xml:space="preserve">3170001001614 </t>
  </si>
  <si>
    <t>株式会社テレビ岸和田</t>
  </si>
  <si>
    <t xml:space="preserve">9120101037177 </t>
  </si>
  <si>
    <t>株式会社ベイ・コミュニケーションズ</t>
  </si>
  <si>
    <t xml:space="preserve">8120001035166 </t>
  </si>
  <si>
    <t>株式会社明石ケーブルテレビ</t>
  </si>
  <si>
    <t xml:space="preserve">8140001034389 </t>
  </si>
  <si>
    <t>近鉄ケーブルネットワーク株式会社</t>
  </si>
  <si>
    <t xml:space="preserve">3150001004809 </t>
  </si>
  <si>
    <t>8000020282057</t>
  </si>
  <si>
    <t>姫路ケーブルテレビ株式会社</t>
  </si>
  <si>
    <t xml:space="preserve">2140001060903 </t>
  </si>
  <si>
    <t>特定非営利活動法人Ｈｕｇ－Ｃｏｍｍｕｎｉｃａｔｉｏｎｓ</t>
  </si>
  <si>
    <t xml:space="preserve">7470005004273 </t>
  </si>
  <si>
    <t>ＫＢＮ株式会社</t>
  </si>
  <si>
    <t xml:space="preserve">7470001008889 </t>
  </si>
  <si>
    <t>エーアイテレビ株式会社</t>
  </si>
  <si>
    <t xml:space="preserve">7480001005398 </t>
  </si>
  <si>
    <t>ケーブルテレビ徳島株式会社</t>
  </si>
  <si>
    <t xml:space="preserve">7480001000597 </t>
  </si>
  <si>
    <t>テレビ阿波株式会社</t>
  </si>
  <si>
    <t xml:space="preserve">3480001007712 </t>
  </si>
  <si>
    <t>よさこいケーブルネット株式会社</t>
  </si>
  <si>
    <t xml:space="preserve">8490001005784 </t>
  </si>
  <si>
    <t>6000020362042</t>
  </si>
  <si>
    <t>一般社団法人香南ケーブルテレビ</t>
  </si>
  <si>
    <t xml:space="preserve">6490005004735 </t>
  </si>
  <si>
    <t>宇和島ケーブルテレビ株式会社</t>
  </si>
  <si>
    <t xml:space="preserve">3500001015308 </t>
  </si>
  <si>
    <t>3000020382035</t>
  </si>
  <si>
    <t>株式会社ケーブルテレビあなん</t>
  </si>
  <si>
    <t xml:space="preserve">8480001006908 </t>
  </si>
  <si>
    <t>株式会社ケーブルネットワーク西瀬戸</t>
  </si>
  <si>
    <t xml:space="preserve">4500001007683 </t>
  </si>
  <si>
    <t>株式会社ケーブルメディア四国</t>
  </si>
  <si>
    <t xml:space="preserve">3470001001410 </t>
  </si>
  <si>
    <t>株式会社テレビ鳴門</t>
  </si>
  <si>
    <t xml:space="preserve">5480001005053 </t>
  </si>
  <si>
    <t>株式会社ハートネットワーク</t>
  </si>
  <si>
    <t xml:space="preserve">9500001010237 </t>
  </si>
  <si>
    <t>株式会社ひのき</t>
  </si>
  <si>
    <t xml:space="preserve">6480001005341 </t>
  </si>
  <si>
    <t>株式会社愛媛ＣＡＴＶ</t>
  </si>
  <si>
    <t xml:space="preserve">5500001000737 </t>
  </si>
  <si>
    <t>株式会社四国中央テレビ</t>
  </si>
  <si>
    <t xml:space="preserve">4500001014969 </t>
  </si>
  <si>
    <t>株式会社池田ケーブルネットワーク</t>
  </si>
  <si>
    <t xml:space="preserve">6480001007619 </t>
  </si>
  <si>
    <t>株式会社東阿波ケーブルテレビ</t>
  </si>
  <si>
    <t xml:space="preserve">5480001003486 </t>
  </si>
  <si>
    <t>国府町農事放送農業協同組合</t>
  </si>
  <si>
    <t xml:space="preserve">8480005000205 </t>
  </si>
  <si>
    <t>9000020394289</t>
  </si>
  <si>
    <t>今治シーエーティーブィ株式会社</t>
  </si>
  <si>
    <t xml:space="preserve">9500001011177 </t>
  </si>
  <si>
    <t xml:space="preserve">4000020362085 </t>
  </si>
  <si>
    <t>三豊ケーブルテレビ放送株式会社</t>
  </si>
  <si>
    <t xml:space="preserve">6470001010111 </t>
  </si>
  <si>
    <t xml:space="preserve">5000020382132 </t>
  </si>
  <si>
    <t>2000020394122</t>
  </si>
  <si>
    <t>2000020383562</t>
  </si>
  <si>
    <t>上板町有線テレビ株式会社</t>
  </si>
  <si>
    <t xml:space="preserve">6480001005779 </t>
  </si>
  <si>
    <t>西南地域ネットワーク株式会社</t>
  </si>
  <si>
    <t xml:space="preserve">4490001004963 </t>
  </si>
  <si>
    <t>石井町有線放送農業協同組合</t>
  </si>
  <si>
    <t xml:space="preserve">7480005001179 </t>
  </si>
  <si>
    <t>中讃ケーブルビジョン株式会社</t>
  </si>
  <si>
    <t xml:space="preserve">3470001007408 </t>
  </si>
  <si>
    <t>徳島県南メディアネットワーク株式会社</t>
  </si>
  <si>
    <t xml:space="preserve">1480001006906 </t>
  </si>
  <si>
    <t>日本中央テレビ株式会社</t>
  </si>
  <si>
    <t xml:space="preserve">6480001011447 </t>
  </si>
  <si>
    <t>エフビットコミュニケーションズ株式会社</t>
  </si>
  <si>
    <t xml:space="preserve">9130001010448 </t>
  </si>
  <si>
    <t>株式会社ＳＴＮｅｔ</t>
  </si>
  <si>
    <t xml:space="preserve">9470001001883 </t>
  </si>
  <si>
    <t>株式会社ケーブルネットおえ</t>
  </si>
  <si>
    <t xml:space="preserve">1480001004752 </t>
  </si>
  <si>
    <t>4000020353051</t>
  </si>
  <si>
    <t>Ｋビジョン株式会社</t>
  </si>
  <si>
    <t xml:space="preserve">5250001009473 </t>
  </si>
  <si>
    <t>ひらたＣＡＴＶ株式会社</t>
  </si>
  <si>
    <t xml:space="preserve">2280001003583 </t>
  </si>
  <si>
    <t>井原放送株式会社</t>
  </si>
  <si>
    <t xml:space="preserve">3260001018153 </t>
  </si>
  <si>
    <t>雲南市・飯南町事務組合</t>
  </si>
  <si>
    <t xml:space="preserve">1000020328766 </t>
  </si>
  <si>
    <t>9000020323438</t>
  </si>
  <si>
    <t>岡山ネットワーク株式会社</t>
  </si>
  <si>
    <t xml:space="preserve">8260001001245 </t>
  </si>
  <si>
    <t>笠岡放送株式会社</t>
  </si>
  <si>
    <t xml:space="preserve">2260001017701 </t>
  </si>
  <si>
    <t>株式会社ＭＣＡＴ</t>
  </si>
  <si>
    <t xml:space="preserve">6240001039859 </t>
  </si>
  <si>
    <t>株式会社アイ・キャン</t>
  </si>
  <si>
    <t xml:space="preserve">9250001011095 </t>
  </si>
  <si>
    <t>株式会社シティーケーブル周南</t>
  </si>
  <si>
    <t xml:space="preserve">6250001008904 </t>
  </si>
  <si>
    <t>株式会社たけはらケーブルネットワーク</t>
  </si>
  <si>
    <t xml:space="preserve">8240001037539 </t>
  </si>
  <si>
    <t>株式会社ちゅピＣＯＭ</t>
  </si>
  <si>
    <t xml:space="preserve">2240001010501 </t>
  </si>
  <si>
    <t>株式会社テレビ津山</t>
  </si>
  <si>
    <t xml:space="preserve">6260001020040 </t>
  </si>
  <si>
    <t>株式会社吉備ケーブルテレビ</t>
  </si>
  <si>
    <t xml:space="preserve">7260001018950 </t>
  </si>
  <si>
    <t>株式会社三次ケーブルビジョン</t>
  </si>
  <si>
    <t xml:space="preserve">9240001024643 </t>
  </si>
  <si>
    <t>株式会社周防ケーブルネット</t>
  </si>
  <si>
    <t xml:space="preserve">6250001012831 </t>
  </si>
  <si>
    <t>株式会社倉敷ケーブルテレビ</t>
  </si>
  <si>
    <t xml:space="preserve">2260001013097 </t>
  </si>
  <si>
    <t>株式会社中海テレビ放送</t>
  </si>
  <si>
    <t xml:space="preserve">1270001003395 </t>
  </si>
  <si>
    <t>株式会社鳥取テレトピア</t>
  </si>
  <si>
    <t xml:space="preserve">9270001000939 </t>
  </si>
  <si>
    <t>株式会社東広島ケーブルメディア</t>
  </si>
  <si>
    <t xml:space="preserve">4240001022627 </t>
  </si>
  <si>
    <t>9000020336068</t>
  </si>
  <si>
    <t>玉島テレビ放送株式会社</t>
  </si>
  <si>
    <t xml:space="preserve">1260001013833 </t>
  </si>
  <si>
    <t>9000020342041</t>
  </si>
  <si>
    <t>山陰ケーブルビジョン株式会社</t>
  </si>
  <si>
    <t xml:space="preserve">4280001000232 </t>
  </si>
  <si>
    <t>山口ケーブルビジョン株式会社</t>
  </si>
  <si>
    <t xml:space="preserve">1250001000584 </t>
  </si>
  <si>
    <t>鹿足郡事務組合</t>
  </si>
  <si>
    <t>8000020328413</t>
  </si>
  <si>
    <t>出雲ケーブルビジョン株式会社</t>
  </si>
  <si>
    <t xml:space="preserve">1280001003072 </t>
  </si>
  <si>
    <t>石見ケーブルビジョン株式会社</t>
  </si>
  <si>
    <t xml:space="preserve">5280001004505 </t>
  </si>
  <si>
    <t>石見銀山テレビ放送株式会社</t>
  </si>
  <si>
    <t xml:space="preserve">8280001004007 </t>
  </si>
  <si>
    <t xml:space="preserve">5000020352110 </t>
  </si>
  <si>
    <t>鳥取中央有線放送株式会社</t>
  </si>
  <si>
    <t xml:space="preserve">7270001004917 </t>
  </si>
  <si>
    <t>日本海ケーブルネットワーク株式会社</t>
  </si>
  <si>
    <t xml:space="preserve">5270001000562 </t>
  </si>
  <si>
    <t>萩テレビ株式会社</t>
  </si>
  <si>
    <t xml:space="preserve">9250001017571 </t>
  </si>
  <si>
    <t>2000020352047</t>
  </si>
  <si>
    <t>1000020336661</t>
  </si>
  <si>
    <t>矢掛放送株式会社</t>
  </si>
  <si>
    <t xml:space="preserve">6260001018134 </t>
  </si>
  <si>
    <t>9000020324493</t>
  </si>
  <si>
    <t>株式会社エネコム</t>
  </si>
  <si>
    <t xml:space="preserve">2240001006697 </t>
  </si>
  <si>
    <t>株式会社中電工</t>
  </si>
  <si>
    <t xml:space="preserve">9240001006971 </t>
  </si>
  <si>
    <t>株式会社にんじんネットソリューションズ</t>
  </si>
  <si>
    <t xml:space="preserve">6310001004491 </t>
  </si>
  <si>
    <t>ＢＴＶ株式会社</t>
  </si>
  <si>
    <t xml:space="preserve">1350001008353 </t>
  </si>
  <si>
    <t>イクストライド株式会社</t>
  </si>
  <si>
    <t xml:space="preserve">2330001016027 </t>
  </si>
  <si>
    <t>おおむらケーブルテレビ株式会社</t>
  </si>
  <si>
    <t xml:space="preserve">6310001008708 </t>
  </si>
  <si>
    <t>ケーシーブイコミュニケーションズ株式会社</t>
  </si>
  <si>
    <t xml:space="preserve">6320001010002 </t>
  </si>
  <si>
    <t>シーティービーメディア株式会社</t>
  </si>
  <si>
    <t xml:space="preserve">9320001006245 </t>
  </si>
  <si>
    <t>9000020432148</t>
  </si>
  <si>
    <t>伊万里ケーブルテレビジョン株式会社</t>
  </si>
  <si>
    <t xml:space="preserve">2300001005528 </t>
  </si>
  <si>
    <t>8000020422100</t>
  </si>
  <si>
    <t>株式会社ＣＲＣＣメディア</t>
  </si>
  <si>
    <t xml:space="preserve">4290001048774 </t>
  </si>
  <si>
    <t>株式会社ケーブルテレビジョン島原</t>
  </si>
  <si>
    <t xml:space="preserve">7310001009606 </t>
  </si>
  <si>
    <t>株式会社ケーブルテレビ佐伯</t>
  </si>
  <si>
    <t xml:space="preserve">5320001008922 </t>
  </si>
  <si>
    <t>株式会社ケーブルメディアワイワイ</t>
  </si>
  <si>
    <t xml:space="preserve">6350001006872 </t>
  </si>
  <si>
    <t>株式会社ケーブルワン</t>
  </si>
  <si>
    <t xml:space="preserve">9300001004630 </t>
  </si>
  <si>
    <t>株式会社テレビ九州</t>
  </si>
  <si>
    <t xml:space="preserve">1300001004794 </t>
  </si>
  <si>
    <t>株式会社ネット鹿島</t>
  </si>
  <si>
    <t xml:space="preserve">8300001004961 </t>
  </si>
  <si>
    <t>株式会社ぴーぷる</t>
  </si>
  <si>
    <t xml:space="preserve">4300001007472 </t>
  </si>
  <si>
    <t>株式会社ひまわりてれび</t>
  </si>
  <si>
    <t xml:space="preserve">4310001008536 </t>
  </si>
  <si>
    <t>株式会社メック</t>
  </si>
  <si>
    <t xml:space="preserve">7290001050513 </t>
  </si>
  <si>
    <t>株式会社五島テレビ</t>
  </si>
  <si>
    <t xml:space="preserve">9310001011130 </t>
  </si>
  <si>
    <t>株式会社多久ケーブルメディア</t>
  </si>
  <si>
    <t xml:space="preserve">7300001003642 </t>
  </si>
  <si>
    <t>株式会社長崎ケーブルメディア</t>
  </si>
  <si>
    <t xml:space="preserve">9310001001296 </t>
  </si>
  <si>
    <t>5000020442101</t>
  </si>
  <si>
    <t>宮崎ケーブルテレビ株式会社</t>
  </si>
  <si>
    <t xml:space="preserve">6350001001741 </t>
  </si>
  <si>
    <t>4000020435139</t>
  </si>
  <si>
    <t>4000020435015</t>
  </si>
  <si>
    <t>九州テレ・コミュニケーションズ株式会社</t>
  </si>
  <si>
    <t xml:space="preserve">6310001005382 </t>
  </si>
  <si>
    <t>5000020444618</t>
  </si>
  <si>
    <t>4000020452076</t>
  </si>
  <si>
    <t>6000020435112</t>
  </si>
  <si>
    <t>光ネットワーク株式会社</t>
  </si>
  <si>
    <t xml:space="preserve">3330001019598 </t>
  </si>
  <si>
    <t>皇徳寺ケーブルテレビ株式会社</t>
  </si>
  <si>
    <t xml:space="preserve">1340001007125 </t>
  </si>
  <si>
    <t>4000020442143</t>
  </si>
  <si>
    <t>佐賀シティビジョン株式会社</t>
  </si>
  <si>
    <t xml:space="preserve">3300001000387 </t>
  </si>
  <si>
    <t>4000020434256</t>
  </si>
  <si>
    <t>9000020454290</t>
  </si>
  <si>
    <t>西海テレビ株式会社</t>
  </si>
  <si>
    <t xml:space="preserve">4300001005550 </t>
  </si>
  <si>
    <t>8000020454036</t>
  </si>
  <si>
    <t>6000020435104</t>
  </si>
  <si>
    <t>3000020422096</t>
  </si>
  <si>
    <t>大分ケーブルテレコム株式会社</t>
  </si>
  <si>
    <t xml:space="preserve">5320001000078 </t>
  </si>
  <si>
    <t>大分ケーブルネットワーク株式会社</t>
  </si>
  <si>
    <t xml:space="preserve">7320001003070 </t>
  </si>
  <si>
    <t>9000020442089</t>
  </si>
  <si>
    <t>2000020442038</t>
  </si>
  <si>
    <t>天草ケーブルネットワーク株式会社</t>
  </si>
  <si>
    <t xml:space="preserve">1330001015062 </t>
  </si>
  <si>
    <t>藤津ケーブルビジョン株式会社</t>
  </si>
  <si>
    <t xml:space="preserve">1300001005025 </t>
  </si>
  <si>
    <t>南九州ケーブルテレビネット株式会社</t>
  </si>
  <si>
    <t xml:space="preserve">4340001007386 </t>
  </si>
  <si>
    <t>5000020454427</t>
  </si>
  <si>
    <t>5000020454311</t>
  </si>
  <si>
    <t>7000020443221</t>
  </si>
  <si>
    <t>4000020442127</t>
  </si>
  <si>
    <t>有田ケーブル・ネットワーク株式会社</t>
  </si>
  <si>
    <t xml:space="preserve">3300001005700 </t>
  </si>
  <si>
    <t>諫早ケーブルメディア株式会社</t>
  </si>
  <si>
    <t xml:space="preserve">9310001007863 </t>
  </si>
  <si>
    <t>株式会社西彼ケーブルネットワーク</t>
  </si>
  <si>
    <t xml:space="preserve">4310001003033 </t>
  </si>
  <si>
    <t>2000020442054</t>
  </si>
  <si>
    <t>株式会社ＱＴｎｅｔ</t>
  </si>
  <si>
    <t xml:space="preserve">7290001006977 </t>
  </si>
  <si>
    <t>1000020423831</t>
  </si>
  <si>
    <t>ＯＴＮｅｔ株式会社</t>
  </si>
  <si>
    <t xml:space="preserve">6360001000486 </t>
  </si>
  <si>
    <t>沖縄ケーブルネットワーク株式会社</t>
  </si>
  <si>
    <t xml:space="preserve">5360001023216 </t>
  </si>
  <si>
    <t>株式会社グラストン沖縄</t>
  </si>
  <si>
    <t xml:space="preserve">6360001032546 </t>
  </si>
  <si>
    <t>宮古テレビ株式会社</t>
  </si>
  <si>
    <t xml:space="preserve">6360001013810 </t>
  </si>
  <si>
    <t>8000020473812</t>
  </si>
  <si>
    <t>表から該当する行を探し、事業者No(B列)を入力してください。該当するものがない場合は"0"を入力してください。</t>
    <rPh sb="0" eb="1">
      <t>ヒョウ</t>
    </rPh>
    <rPh sb="3" eb="5">
      <t>ガイトウ</t>
    </rPh>
    <rPh sb="7" eb="8">
      <t>ギョウ</t>
    </rPh>
    <rPh sb="9" eb="10">
      <t>サガ</t>
    </rPh>
    <rPh sb="12" eb="15">
      <t>ジギョウシャ</t>
    </rPh>
    <rPh sb="19" eb="20">
      <t>レツ</t>
    </rPh>
    <rPh sb="22" eb="24">
      <t>ニュウリョク</t>
    </rPh>
    <rPh sb="31" eb="33">
      <t>ガイトウ</t>
    </rPh>
    <rPh sb="40" eb="42">
      <t>バアイ</t>
    </rPh>
    <rPh sb="47" eb="49">
      <t>ニュウリョク</t>
    </rPh>
    <phoneticPr fontId="1"/>
  </si>
  <si>
    <t>事業者Noを入力すると自動更新されます。</t>
    <phoneticPr fontId="1"/>
  </si>
  <si>
    <t>ＪＣＯＭマーケティング株式会社</t>
  </si>
  <si>
    <t>ＮＴＴ東日本株式会社</t>
    <rPh sb="3" eb="10">
      <t>ヒガシニホンカブシキガイシャ</t>
    </rPh>
    <phoneticPr fontId="1"/>
  </si>
  <si>
    <t>株式会社Ｉ・ＴＥＣソリューションズ</t>
  </si>
  <si>
    <t>ＪＡＳＰＡＳ株式会社</t>
  </si>
  <si>
    <t>光ケーブルテレビ株式会社</t>
  </si>
  <si>
    <t>グリーンシティコム株式会社</t>
  </si>
  <si>
    <t>小値賀町</t>
    <rPh sb="0" eb="4">
      <t>オヂカチョウ</t>
    </rPh>
    <phoneticPr fontId="1"/>
  </si>
  <si>
    <t>ＮＴＴ西日本株式会社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</si>
</sst>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theme="0"/>
      <name val="Meiryo UI"/>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hair">
        <color theme="1"/>
      </left>
      <right style="hair">
        <color theme="1"/>
      </right>
      <top style="hair">
        <color theme="1"/>
      </top>
      <bottom style="hair">
        <color theme="1"/>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right style="thin">
        <color theme="1"/>
      </right>
      <top style="thin">
        <color theme="1"/>
      </top>
      <bottom style="hair">
        <color theme="1"/>
      </bottom>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right style="hair">
        <color theme="1"/>
      </right>
      <top style="thin">
        <color theme="1"/>
      </top>
      <bottom style="hair">
        <color theme="1"/>
      </bottom>
      <diagonal/>
    </border>
    <border>
      <left/>
      <right style="hair">
        <color theme="1"/>
      </right>
      <top style="hair">
        <color theme="1"/>
      </top>
      <bottom style="hair">
        <color theme="1"/>
      </bottom>
      <diagonal/>
    </border>
    <border>
      <left/>
      <right style="hair">
        <color theme="1"/>
      </right>
      <top style="hair">
        <color theme="1"/>
      </top>
      <bottom style="thin">
        <color theme="1"/>
      </bottom>
      <diagonal/>
    </border>
    <border>
      <left style="thin">
        <color theme="1"/>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thin">
        <color theme="1"/>
      </right>
      <top/>
      <bottom style="hair">
        <color theme="1"/>
      </bottom>
      <diagonal/>
    </border>
    <border>
      <left/>
      <right style="hair">
        <color theme="1"/>
      </right>
      <top/>
      <bottom style="hair">
        <color theme="1"/>
      </bottom>
      <diagonal/>
    </border>
    <border>
      <left/>
      <right style="thin">
        <color theme="1"/>
      </right>
      <top/>
      <bottom style="hair">
        <color theme="1"/>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thin">
        <color theme="1"/>
      </left>
      <right style="hair">
        <color theme="1"/>
      </right>
      <top style="hair">
        <color theme="1"/>
      </top>
      <bottom/>
      <diagonal/>
    </border>
    <border>
      <left style="hair">
        <color theme="1"/>
      </left>
      <right style="hair">
        <color theme="1"/>
      </right>
      <top style="hair">
        <color theme="1"/>
      </top>
      <bottom/>
      <diagonal/>
    </border>
    <border>
      <left style="hair">
        <color theme="1"/>
      </left>
      <right style="thin">
        <color theme="1"/>
      </right>
      <top style="hair">
        <color theme="1"/>
      </top>
      <bottom/>
      <diagonal/>
    </border>
    <border>
      <left/>
      <right style="hair">
        <color theme="1"/>
      </right>
      <top style="hair">
        <color theme="1"/>
      </top>
      <bottom/>
      <diagonal/>
    </border>
    <border>
      <left/>
      <right style="thin">
        <color theme="1"/>
      </right>
      <top style="hair">
        <color theme="1"/>
      </top>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20" xfId="0" applyFont="1" applyBorder="1" applyProtection="1">
      <alignment vertical="center"/>
      <protection locked="0"/>
    </xf>
    <xf numFmtId="0" fontId="2" fillId="0" borderId="18" xfId="0" applyFont="1" applyBorder="1" applyProtection="1">
      <alignment vertical="center"/>
      <protection locked="0"/>
    </xf>
    <xf numFmtId="0" fontId="2" fillId="0" borderId="19" xfId="0" applyFont="1" applyBorder="1" applyProtection="1">
      <alignment vertical="center"/>
      <protection locked="0"/>
    </xf>
    <xf numFmtId="0" fontId="2" fillId="0" borderId="21" xfId="0" applyFont="1" applyBorder="1" applyProtection="1">
      <alignment vertical="center"/>
      <protection locked="0"/>
    </xf>
    <xf numFmtId="0" fontId="2" fillId="0" borderId="15" xfId="0" applyFont="1" applyBorder="1" applyProtection="1">
      <alignment vertical="center"/>
      <protection locked="0"/>
    </xf>
    <xf numFmtId="0" fontId="2" fillId="0" borderId="2" xfId="0" applyFont="1" applyBorder="1" applyProtection="1">
      <alignment vertical="center"/>
      <protection locked="0"/>
    </xf>
    <xf numFmtId="0" fontId="2" fillId="0" borderId="7" xfId="0" applyFont="1" applyBorder="1" applyProtection="1">
      <alignment vertical="center"/>
      <protection locked="0"/>
    </xf>
    <xf numFmtId="0" fontId="2" fillId="0" borderId="12" xfId="0" applyFont="1" applyBorder="1" applyProtection="1">
      <alignment vertical="center"/>
      <protection locked="0"/>
    </xf>
    <xf numFmtId="0" fontId="2" fillId="0" borderId="32" xfId="0" applyFont="1" applyBorder="1" applyProtection="1">
      <alignment vertical="center"/>
      <protection locked="0"/>
    </xf>
    <xf numFmtId="0" fontId="2" fillId="0" borderId="30" xfId="0" applyFont="1" applyBorder="1" applyProtection="1">
      <alignment vertical="center"/>
      <protection locked="0"/>
    </xf>
    <xf numFmtId="0" fontId="2" fillId="0" borderId="31" xfId="0" applyFont="1" applyBorder="1" applyProtection="1">
      <alignment vertical="center"/>
      <protection locked="0"/>
    </xf>
    <xf numFmtId="0" fontId="2" fillId="0" borderId="33" xfId="0" applyFont="1" applyBorder="1" applyProtection="1">
      <alignment vertical="center"/>
      <protection locked="0"/>
    </xf>
    <xf numFmtId="49" fontId="2" fillId="0" borderId="0" xfId="0" applyNumberFormat="1" applyFont="1">
      <alignment vertical="center"/>
    </xf>
    <xf numFmtId="0" fontId="2" fillId="0" borderId="0" xfId="0" applyFont="1">
      <alignment vertical="center"/>
    </xf>
    <xf numFmtId="0" fontId="2" fillId="2" borderId="1" xfId="0" applyFont="1" applyFill="1" applyBorder="1" applyAlignment="1">
      <alignment horizontal="center" vertical="center"/>
    </xf>
    <xf numFmtId="49" fontId="2" fillId="2" borderId="8" xfId="0"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6" xfId="0" applyFont="1" applyFill="1" applyBorder="1" applyAlignment="1">
      <alignment horizontal="center" vertical="center"/>
    </xf>
    <xf numFmtId="49" fontId="2" fillId="0" borderId="17" xfId="0" applyNumberFormat="1" applyFont="1" applyBorder="1" applyAlignment="1"/>
    <xf numFmtId="49" fontId="2" fillId="0" borderId="18" xfId="0" applyNumberFormat="1" applyFont="1" applyBorder="1">
      <alignment vertical="center"/>
    </xf>
    <xf numFmtId="49" fontId="2" fillId="0" borderId="19" xfId="0" applyNumberFormat="1" applyFont="1" applyBorder="1">
      <alignment vertical="center"/>
    </xf>
    <xf numFmtId="49" fontId="2" fillId="0" borderId="6" xfId="0" applyNumberFormat="1" applyFont="1" applyBorder="1" applyAlignment="1"/>
    <xf numFmtId="49" fontId="2" fillId="0" borderId="2" xfId="0" applyNumberFormat="1" applyFont="1" applyBorder="1">
      <alignment vertical="center"/>
    </xf>
    <xf numFmtId="49" fontId="2" fillId="0" borderId="7" xfId="0" applyNumberFormat="1" applyFont="1" applyBorder="1">
      <alignment vertical="center"/>
    </xf>
    <xf numFmtId="49" fontId="2" fillId="0" borderId="8" xfId="0" applyNumberFormat="1" applyFont="1" applyBorder="1" applyAlignment="1"/>
    <xf numFmtId="49" fontId="2" fillId="0" borderId="9" xfId="0" applyNumberFormat="1" applyFont="1" applyBorder="1">
      <alignment vertical="center"/>
    </xf>
    <xf numFmtId="49" fontId="2" fillId="0" borderId="10" xfId="0" applyNumberFormat="1" applyFont="1" applyBorder="1">
      <alignment vertical="center"/>
    </xf>
    <xf numFmtId="0" fontId="2" fillId="0" borderId="16" xfId="0" applyFont="1" applyBorder="1" applyProtection="1">
      <alignment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3" xfId="0" applyFont="1" applyBorder="1" applyProtection="1">
      <alignment vertical="center"/>
      <protection locked="0"/>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2" xfId="0" applyFont="1" applyFill="1" applyBorder="1" applyAlignment="1">
      <alignment horizontal="center" vertical="center"/>
    </xf>
    <xf numFmtId="176" fontId="2" fillId="0" borderId="23" xfId="0" applyNumberFormat="1" applyFont="1" applyBorder="1" applyAlignment="1">
      <alignment horizontal="center" vertical="center"/>
    </xf>
    <xf numFmtId="0" fontId="2" fillId="0" borderId="24" xfId="0" applyFont="1" applyBorder="1" applyAlignment="1">
      <alignment horizontal="left" vertical="center"/>
    </xf>
    <xf numFmtId="0" fontId="2" fillId="0" borderId="24" xfId="0" applyFont="1" applyBorder="1" applyAlignment="1">
      <alignment horizontal="center" vertical="center"/>
    </xf>
    <xf numFmtId="176" fontId="2" fillId="0" borderId="25" xfId="0" applyNumberFormat="1" applyFont="1" applyBorder="1" applyAlignment="1">
      <alignment horizontal="center" vertical="center"/>
    </xf>
    <xf numFmtId="0" fontId="2" fillId="0" borderId="26" xfId="0" applyFont="1" applyBorder="1">
      <alignment vertical="center"/>
    </xf>
    <xf numFmtId="0" fontId="2" fillId="0" borderId="26" xfId="0" applyFont="1" applyBorder="1" applyAlignment="1">
      <alignment horizontal="center" vertical="center"/>
    </xf>
    <xf numFmtId="176" fontId="2" fillId="0" borderId="27" xfId="0" applyNumberFormat="1" applyFont="1" applyBorder="1" applyAlignment="1">
      <alignment horizontal="center" vertical="center"/>
    </xf>
    <xf numFmtId="0" fontId="2" fillId="0" borderId="28" xfId="0" applyFont="1" applyBorder="1">
      <alignment vertical="center"/>
    </xf>
    <xf numFmtId="0" fontId="2" fillId="0" borderId="28"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3" fillId="0" borderId="1" xfId="0" applyFont="1" applyBorder="1" applyAlignment="1" applyProtection="1">
      <alignment horizontal="center" vertical="center"/>
      <protection locked="0"/>
    </xf>
    <xf numFmtId="49" fontId="2" fillId="0" borderId="29" xfId="0" applyNumberFormat="1" applyFont="1" applyBorder="1" applyAlignment="1"/>
    <xf numFmtId="49" fontId="2" fillId="0" borderId="30" xfId="0" applyNumberFormat="1" applyFont="1" applyBorder="1">
      <alignment vertical="center"/>
    </xf>
    <xf numFmtId="49" fontId="2" fillId="0" borderId="31" xfId="0" applyNumberFormat="1" applyFont="1" applyBorder="1">
      <alignment vertical="center"/>
    </xf>
    <xf numFmtId="49" fontId="2" fillId="0" borderId="34" xfId="0" applyNumberFormat="1" applyFont="1" applyBorder="1" applyAlignment="1"/>
    <xf numFmtId="49" fontId="2" fillId="0" borderId="34" xfId="0" applyNumberFormat="1" applyFont="1" applyBorder="1">
      <alignment vertical="center"/>
    </xf>
    <xf numFmtId="0" fontId="2" fillId="0" borderId="34" xfId="0" applyFont="1" applyBorder="1">
      <alignment vertical="center"/>
    </xf>
    <xf numFmtId="49" fontId="2" fillId="0" borderId="0" xfId="0" applyNumberFormat="1" applyFont="1" applyAlignment="1"/>
    <xf numFmtId="0" fontId="2"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0" borderId="1" xfId="0" applyFont="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lignment vertical="center"/>
    </xf>
    <xf numFmtId="0" fontId="2" fillId="2" borderId="13" xfId="0" applyFont="1" applyFill="1" applyBorder="1">
      <alignment vertical="center"/>
    </xf>
    <xf numFmtId="0" fontId="2" fillId="2" borderId="3" xfId="0"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49" fontId="2" fillId="2" borderId="6" xfId="0" applyNumberFormat="1" applyFont="1" applyFill="1" applyBorder="1">
      <alignment vertical="center"/>
    </xf>
    <xf numFmtId="0" fontId="2" fillId="2" borderId="2" xfId="0" applyFont="1" applyFill="1" applyBorder="1">
      <alignment vertical="center"/>
    </xf>
    <xf numFmtId="0" fontId="2" fillId="2" borderId="7" xfId="0" applyFont="1" applyFill="1" applyBorder="1">
      <alignment vertical="center"/>
    </xf>
    <xf numFmtId="0" fontId="2" fillId="2" borderId="1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cellXfs>
  <cellStyles count="1">
    <cellStyle name="標準"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theme/theme1.xml" Type="http://schemas.openxmlformats.org/officeDocument/2006/relationships/theme"/><Relationship Id="rId5" Target="worksheets/sheet5.xml" Type="http://schemas.openxmlformats.org/officeDocument/2006/relationships/worksheet"/><Relationship Id="rId50" Target="styles.xml" Type="http://schemas.openxmlformats.org/officeDocument/2006/relationships/styles"/><Relationship Id="rId51" Target="sharedStrings.xml" Type="http://schemas.openxmlformats.org/officeDocument/2006/relationships/sharedStrings"/><Relationship Id="rId52" Target="calcChain.xml" Type="http://schemas.openxmlformats.org/officeDocument/2006/relationships/calcChain"/><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313203</xdr:colOff>
      <xdr:row>2</xdr:row>
      <xdr:rowOff>94311</xdr:rowOff>
    </xdr:from>
    <xdr:to>
      <xdr:col>12</xdr:col>
      <xdr:colOff>523737</xdr:colOff>
      <xdr:row>6</xdr:row>
      <xdr:rowOff>326573</xdr:rowOff>
    </xdr:to>
    <xdr:sp macro="" textlink="">
      <xdr:nvSpPr>
        <xdr:cNvPr id="6" name="正方形/長方形 5">
          <a:extLst>
            <a:ext uri="{FF2B5EF4-FFF2-40B4-BE49-F238E27FC236}">
              <a16:creationId xmlns:a16="http://schemas.microsoft.com/office/drawing/2014/main" id="{3DAFF36E-C045-4C50-AD36-D3A560E7F3F7}"/>
            </a:ext>
          </a:extLst>
        </xdr:cNvPr>
        <xdr:cNvSpPr/>
      </xdr:nvSpPr>
      <xdr:spPr>
        <a:xfrm>
          <a:off x="7620239" y="475311"/>
          <a:ext cx="5979962" cy="1973976"/>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latin typeface="Meiryo UI" panose="020B0604030504040204" pitchFamily="50" charset="-128"/>
              <a:ea typeface="Meiryo UI" panose="020B0604030504040204" pitchFamily="50" charset="-128"/>
            </a:rPr>
            <a:t>◆事業者</a:t>
          </a:r>
          <a:r>
            <a:rPr kumimoji="1" lang="en-US" altLang="ja-JP" sz="1100" b="1" u="sng">
              <a:solidFill>
                <a:schemeClr val="tx1"/>
              </a:solidFill>
              <a:latin typeface="Meiryo UI" panose="020B0604030504040204" pitchFamily="50" charset="-128"/>
              <a:ea typeface="Meiryo UI" panose="020B0604030504040204" pitchFamily="50" charset="-128"/>
            </a:rPr>
            <a:t>No/</a:t>
          </a:r>
          <a:r>
            <a:rPr kumimoji="1" lang="ja-JP" altLang="en-US" sz="1100" b="1" u="sng">
              <a:solidFill>
                <a:schemeClr val="tx1"/>
              </a:solidFill>
              <a:latin typeface="Meiryo UI" panose="020B0604030504040204" pitchFamily="50" charset="-128"/>
              <a:ea typeface="Meiryo UI" panose="020B0604030504040204" pitchFamily="50" charset="-128"/>
            </a:rPr>
            <a:t>事業者名</a:t>
          </a:r>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法人番号</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＊「◆事業者一覧表」の</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事業者</a:t>
          </a:r>
          <a:r>
            <a:rPr kumimoji="1" lang="en-US" altLang="ja-JP" sz="1100" b="0" u="none">
              <a:solidFill>
                <a:schemeClr val="tx1"/>
              </a:solidFill>
              <a:latin typeface="Meiryo UI" panose="020B0604030504040204" pitchFamily="50" charset="-128"/>
              <a:ea typeface="Meiryo UI" panose="020B0604030504040204" pitchFamily="50" charset="-128"/>
            </a:rPr>
            <a:t>No"</a:t>
          </a:r>
          <a:r>
            <a:rPr kumimoji="1" lang="ja-JP" altLang="en-US" sz="1100" b="0" u="none">
              <a:solidFill>
                <a:schemeClr val="tx1"/>
              </a:solidFill>
              <a:latin typeface="Meiryo UI" panose="020B0604030504040204" pitchFamily="50" charset="-128"/>
              <a:ea typeface="Meiryo UI" panose="020B0604030504040204" pitchFamily="50" charset="-128"/>
            </a:rPr>
            <a:t>を</a:t>
          </a:r>
          <a:r>
            <a:rPr kumimoji="1" lang="en-US" altLang="ja-JP" sz="1100" b="0" u="none">
              <a:solidFill>
                <a:schemeClr val="tx1"/>
              </a:solidFill>
              <a:latin typeface="Meiryo UI" panose="020B0604030504040204" pitchFamily="50" charset="-128"/>
              <a:ea typeface="Meiryo UI" panose="020B0604030504040204" pitchFamily="50" charset="-128"/>
            </a:rPr>
            <a:t>C3</a:t>
          </a:r>
          <a:r>
            <a:rPr kumimoji="1" lang="ja-JP" altLang="en-US" sz="1100" b="0" u="none">
              <a:solidFill>
                <a:schemeClr val="tx1"/>
              </a:solidFill>
              <a:latin typeface="Meiryo UI" panose="020B0604030504040204" pitchFamily="50" charset="-128"/>
              <a:ea typeface="Meiryo UI" panose="020B0604030504040204" pitchFamily="50" charset="-128"/>
            </a:rPr>
            <a:t>セルに入力すると、事業者名と法人番号は自動更新されます。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＊「◆事業者一覧表」に該当するものが無い場合、</a:t>
          </a:r>
          <a:r>
            <a:rPr kumimoji="1" lang="en-US" altLang="ja-JP" sz="1100" b="0" u="none">
              <a:solidFill>
                <a:schemeClr val="tx1"/>
              </a:solidFill>
              <a:latin typeface="Meiryo UI" panose="020B0604030504040204" pitchFamily="50" charset="-128"/>
              <a:ea typeface="Meiryo UI" panose="020B0604030504040204" pitchFamily="50" charset="-128"/>
            </a:rPr>
            <a:t>C3</a:t>
          </a:r>
          <a:r>
            <a:rPr kumimoji="1" lang="ja-JP" altLang="en-US" sz="1100" b="0" u="none">
              <a:solidFill>
                <a:schemeClr val="tx1"/>
              </a:solidFill>
              <a:latin typeface="Meiryo UI" panose="020B0604030504040204" pitchFamily="50" charset="-128"/>
              <a:ea typeface="Meiryo UI" panose="020B0604030504040204" pitchFamily="50" charset="-128"/>
            </a:rPr>
            <a:t>セルには</a:t>
          </a:r>
          <a:r>
            <a:rPr kumimoji="1" lang="en-US" altLang="ja-JP" sz="1100" b="0" u="none">
              <a:solidFill>
                <a:schemeClr val="tx1"/>
              </a:solidFill>
              <a:latin typeface="Meiryo UI" panose="020B0604030504040204" pitchFamily="50" charset="-128"/>
              <a:ea typeface="Meiryo UI" panose="020B0604030504040204" pitchFamily="50" charset="-128"/>
            </a:rPr>
            <a:t>"0"</a:t>
          </a:r>
          <a:r>
            <a:rPr kumimoji="1" lang="ja-JP" altLang="en-US" sz="1100" b="0" u="none">
              <a:solidFill>
                <a:schemeClr val="tx1"/>
              </a:solidFill>
              <a:latin typeface="Meiryo UI" panose="020B0604030504040204" pitchFamily="50" charset="-128"/>
              <a:ea typeface="Meiryo UI" panose="020B0604030504040204" pitchFamily="50" charset="-128"/>
            </a:rPr>
            <a:t>を入力のうえ、事業者名と法人番号を入力してください。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1" u="sng">
              <a:solidFill>
                <a:schemeClr val="tx1"/>
              </a:solidFill>
              <a:latin typeface="Meiryo UI" panose="020B0604030504040204" pitchFamily="50" charset="-128"/>
              <a:ea typeface="Meiryo UI" panose="020B0604030504040204" pitchFamily="50" charset="-128"/>
            </a:rPr>
            <a:t>◆住所</a:t>
          </a:r>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連絡先</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＊該当する情報を入力してください。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＊利用者向け連絡先以外は必須入力です。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＊電話番号は、ハイフンを含まず半角数字で記載してください。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1303545</xdr:colOff>
      <xdr:row>4</xdr:row>
      <xdr:rowOff>132521</xdr:rowOff>
    </xdr:from>
    <xdr:to>
      <xdr:col>5</xdr:col>
      <xdr:colOff>313203</xdr:colOff>
      <xdr:row>4</xdr:row>
      <xdr:rowOff>210442</xdr:rowOff>
    </xdr:to>
    <xdr:cxnSp macro="">
      <xdr:nvCxnSpPr>
        <xdr:cNvPr id="7" name="直線コネクタ 6">
          <a:extLst>
            <a:ext uri="{FF2B5EF4-FFF2-40B4-BE49-F238E27FC236}">
              <a16:creationId xmlns:a16="http://schemas.microsoft.com/office/drawing/2014/main" id="{1F348202-54FC-4768-A08C-740FB9F87AE4}"/>
            </a:ext>
          </a:extLst>
        </xdr:cNvPr>
        <xdr:cNvCxnSpPr>
          <a:cxnSpLocks/>
          <a:stCxn id="6" idx="1"/>
        </xdr:cNvCxnSpPr>
      </xdr:nvCxnSpPr>
      <xdr:spPr>
        <a:xfrm flipH="1" flipV="1">
          <a:off x="6691974" y="1384378"/>
          <a:ext cx="928265" cy="77921"/>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4864091B-55D5-4E60-AC59-E74E56BCEA28}"/>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000A7DBC-438E-4816-8D40-2A4678A7C259}"/>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28FF7E81-6538-400A-919C-8717BE7B558A}"/>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C74ED900-EF14-4523-90D5-BB99D2F6C607}"/>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4EF27B7C-729A-4D08-A1AC-83151153B39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D0FAE5CF-FAB2-430B-8631-DBFBFB404943}"/>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7C44168A-B560-42C4-A307-4FFFEBF7E877}"/>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6C01B142-3844-402F-BC9E-65D764E6F1AB}"/>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74959E46-1E6B-4D46-920E-A6B9CA0A64A3}"/>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2E31F348-DEB1-40C4-BAB0-3F4836A00EE7}"/>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9B2C33E-ED35-4990-9183-0B91F4179CC6}"/>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7A8678F1-3481-4BCB-BA73-403D804AD925}"/>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1DE0D83C-44F8-4D77-A454-215D33E99134}"/>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4E7DD9E7-4FDC-4CCF-9372-29FFBAC9FFBF}"/>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EF598046-0609-4213-BEC6-673B1F9CCD39}"/>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E386418-8069-4963-A0D0-7D7341003C9A}"/>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1691BB6E-C653-4AD1-9B5D-4DBFD24C2A98}"/>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11E2DF4D-4103-47ED-9ACB-3A8F0C3927D3}"/>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981663AC-03D7-44CD-B825-04C61AEED140}"/>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D9D170DC-AEB0-4D1A-B8DD-478D9C112931}"/>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B14627E4-F0D4-48E3-A4BD-263193523004}"/>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56E237CF-9E88-4AF7-AE9D-4C31ECAEFC3B}"/>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3DA9E992-6FF7-426E-8E44-10DEED340BA3}"/>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9DAEE77-30E0-4A13-96CA-04C1A8AB074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E21526F0-207C-4FEB-A762-354CF401BAE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02C720E8-52A0-41E8-BF96-FF9F37F01C38}"/>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AAA11BC-EA77-470C-9BD9-9775F36ED11B}"/>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95C0F3E6-A312-48AE-BB85-65C14A9D5840}"/>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F01EC975-B5C9-4FC3-B94D-449ABB82BB72}"/>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070F4D2-42CA-46D8-8F64-25A89D55FA1D}"/>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E7641937-D193-450B-B9DA-C231AF3EC7A1}"/>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41597DDE-A879-42D2-8F0F-402C7BE22A1D}"/>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AE017BEF-C74F-4DEB-8EC7-2B357D8C03FD}"/>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E820BA32-23B7-4237-B06F-F46F5AD33DC5}"/>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CC326963-9005-4B98-BEE0-B26AFD41509B}"/>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496F75F9-1DA4-43CC-9324-9756A03B183F}"/>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4A847FC3-E90C-4BFC-9EFD-132D444A9E13}"/>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977570DD-6416-4B48-9D2E-F9C6817A764F}"/>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641E2347-3127-4FFD-ACF9-B7C78A5D05BD}"/>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0577660D-BD57-4C4D-A1C4-9D64A7A8F026}"/>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5" name="直線コネクタ 4">
          <a:extLst>
            <a:ext uri="{FF2B5EF4-FFF2-40B4-BE49-F238E27FC236}">
              <a16:creationId xmlns:a16="http://schemas.microsoft.com/office/drawing/2014/main" id="{A4800742-3B2C-B13C-5D1F-16EB9C33CB59}"/>
            </a:ext>
          </a:extLst>
        </xdr:cNvPr>
        <xdr:cNvCxnSpPr>
          <a:cxnSpLocks/>
          <a:stCxn id="11" idx="1"/>
        </xdr:cNvCxnSpPr>
      </xdr:nvCxnSpPr>
      <xdr:spPr>
        <a:xfrm flipH="1" flipV="1">
          <a:off x="9110870" y="1068457"/>
          <a:ext cx="886239" cy="45554"/>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7" name="直線コネクタ 6">
          <a:extLst>
            <a:ext uri="{FF2B5EF4-FFF2-40B4-BE49-F238E27FC236}">
              <a16:creationId xmlns:a16="http://schemas.microsoft.com/office/drawing/2014/main" id="{7D07C976-0CEB-403D-ACC8-4995FE6E440C}"/>
            </a:ext>
          </a:extLst>
        </xdr:cNvPr>
        <xdr:cNvCxnSpPr>
          <a:cxnSpLocks/>
          <a:stCxn id="10" idx="1"/>
        </xdr:cNvCxnSpPr>
      </xdr:nvCxnSpPr>
      <xdr:spPr>
        <a:xfrm flipH="1">
          <a:off x="9168848" y="2207315"/>
          <a:ext cx="828261" cy="161511"/>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10" name="正方形/長方形 9">
          <a:extLst>
            <a:ext uri="{FF2B5EF4-FFF2-40B4-BE49-F238E27FC236}">
              <a16:creationId xmlns:a16="http://schemas.microsoft.com/office/drawing/2014/main" id="{ACDEC5C5-DCF7-49C9-88A7-0D34657BBFB2}"/>
            </a:ext>
          </a:extLst>
        </xdr:cNvPr>
        <xdr:cNvSpPr/>
      </xdr:nvSpPr>
      <xdr:spPr>
        <a:xfrm>
          <a:off x="9997109" y="1863587"/>
          <a:ext cx="3965299" cy="687456"/>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11" name="正方形/長方形 10">
          <a:extLst>
            <a:ext uri="{FF2B5EF4-FFF2-40B4-BE49-F238E27FC236}">
              <a16:creationId xmlns:a16="http://schemas.microsoft.com/office/drawing/2014/main" id="{C8A02CD5-687D-4031-93D8-A1D39B45F520}"/>
            </a:ext>
          </a:extLst>
        </xdr:cNvPr>
        <xdr:cNvSpPr/>
      </xdr:nvSpPr>
      <xdr:spPr>
        <a:xfrm>
          <a:off x="9997109" y="770283"/>
          <a:ext cx="3965299" cy="687456"/>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AD558FB1-C47C-47FF-A58E-86D92592C7EC}"/>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97FD0752-1F1B-44CC-A54D-F263E42B2E2B}"/>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CAC73D14-525C-49F7-8453-687F4E51A649}"/>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1B80557-2C3E-4287-821D-D4C94DA1650D}"/>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99E42EBB-374B-4E2D-B0C2-C0FA959E9EDB}"/>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6A9385D-4192-4B21-90B2-A98305B8F47D}"/>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AD0B2CA-3F97-4870-AB70-98209E426693}"/>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DC5059D2-756D-49C5-A18C-61869482F7EC}"/>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99A44684-7A21-46F1-9F7A-D40626A6219C}"/>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1788D5B0-03CC-4F22-8055-AC8E99F30BCE}"/>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43A886F9-0984-4608-8BB8-12DBBB9CAAFB}"/>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C0775E94-01C2-4CEF-AC42-0DD95F62B74C}"/>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E75B385B-DF8E-4362-ABD7-83A4737D4B2D}"/>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A20DFAFE-FA3E-482A-8270-B8293AD3105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5BEE0FEB-75B3-4383-BEA5-6AE3D48A48E9}"/>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9F7C3085-DF9D-45A9-A2D2-DAC4A52B4F96}"/>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D3FADFE9-D72C-403B-9838-A5CA17A75A6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6C1B0B62-80B0-4B0C-A536-5CC7DEBAE61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31C19973-44CA-4BF3-9CD5-DC0F299F19E6}"/>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3933B81C-29DD-4247-B711-DAC6DFB040B8}"/>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CD258E68-5436-4317-AC77-340F54309E71}"/>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DA370F8D-E293-4FB7-90E0-9E4D7CEFF9DF}"/>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87BD4AB-7BF0-4485-A22C-F0ECAB52375F}"/>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21E30266-4811-4AA5-BB7A-F1119A4C42B2}"/>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24792209-1223-47F5-B8A7-04402A7CAB98}"/>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F2B97CB7-798B-4A59-9270-9DE0BD27800F}"/>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AA0DFC5D-0EE1-471B-A227-38454369B922}"/>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49C6258B-D800-48C1-BD0D-78784F89E86D}"/>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F75569B8-F289-44C8-B811-329AA1265611}"/>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A3569238-C6A6-453D-A832-8AC351560A9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E43CB78B-554F-4C90-A7E3-DFF42A762F71}"/>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1CFEE024-087A-4896-AAD2-9C2DD6D25586}"/>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D9F3D5A2-1E6B-4281-9B93-88A2370954F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D9960694-A46A-4A71-88CC-9F7D20FAE9AE}"/>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E35B28FD-8BD9-4269-9B74-E2172DE5148C}"/>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4C2FFDDE-ECDB-4321-835B-FC11E256D4FA}"/>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489CB52F-4032-452B-98B3-798053D5A44A}"/>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B96DE3D-86C4-4935-AD8C-5D256951384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29938784-73F7-4336-87B5-26FDABFABAB2}"/>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7D63EE9B-D55A-453F-8063-4BD57BC70B74}"/>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31F13599-6314-4756-8A6A-DCC48B5391B7}"/>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D2D8D26-41DD-4DAC-9327-59968F7A9C49}"/>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A156089-A58A-44DB-BB0B-F84459B445C4}"/>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8EA046E-E7BD-4E31-AD4F-3443F88FD905}"/>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08561D58-D53B-4964-92D6-F301C15494C6}"/>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AF7351C7-DE5D-4FE3-AB99-310FAE3BE15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C7B40A2C-93D0-4C85-854C-C0056E5CF4C1}"/>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20825D04-2461-4C3F-8555-CCD68C73F211}"/>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ABE4FAD3-27AE-4AD8-BC84-E4E102D484F7}"/>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2AAAC55E-AFE7-4737-9BA8-CC1CA3CC634D}"/>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2F10391D-95D3-47C3-AC2B-0CD62E6DF606}"/>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6AA3F008-7E01-45D7-8B4A-D51387787BD0}"/>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7579EE9D-622A-42FF-8DBA-71BE48D4CD12}"/>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127A0A1-6E1D-444E-B6EC-94C3BC64B442}"/>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B36ECAA-C871-4EFC-BDA8-4F5D00B3A997}"/>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F3F0DBA2-A3C0-4590-B99C-6B33B28B681A}"/>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23F8648A-5140-4001-992B-7523344ACD95}"/>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666EA546-E2D3-404E-9A5D-0BE478E4B4F6}"/>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9AE72E82-D5FE-41D5-B438-673CBEE8EB1A}"/>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360209B9-979C-4AFA-809F-31044621833A}"/>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33E9A872-714C-4F6B-A0B9-76DECBA92CD6}"/>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4DC8ADF6-B63F-4F62-B4C9-64F4A6C6930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546276B0-D463-4A40-8B5F-794F9429376A}"/>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0F81072E-E59F-467D-BC0C-046D590C273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7E5EC59B-3779-4B53-A2A8-D740919C4068}"/>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986BC47E-1DAE-4A96-B415-9269F9C3F5C4}"/>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68DACA7-1CA7-4ADA-89A1-9AD35CB0718F}"/>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A56F70A0-56EC-4D2F-8FEA-CAEE3F8828B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E67F2FFE-6407-4001-B1F5-A0C172B8B94B}"/>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B3FEABE-1E69-4489-9A72-D7118E4CDF4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C886F45E-B8F8-4F55-B5D9-0C0138F0C22F}"/>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F149D295-896B-4889-BF56-7A82C472154B}"/>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43F3F192-ACC1-4E4A-BBD4-BA5BF112F267}"/>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9B6AB8B5-2C8F-4ED6-A986-9F82544ED42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86BD45F1-D5D3-4782-9638-417DBD58361F}"/>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3D1E1008-9DE4-4AEB-A399-0AC683E321DF}"/>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5832D60F-AD07-43E4-A2E1-FC8D5D664578}"/>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196BE413-FC93-4F1D-B29D-298564E0EED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917650F4-5C51-41E8-9D3E-FB18AC83E081}"/>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548C0429-0618-4556-B022-E37943C7364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111B360D-F4AB-4B6A-A27B-05432E4C729F}"/>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3D338E89-F17E-4D31-B4E5-83705F720AE4}"/>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464B20AF-B3C3-4006-8821-BAF4EDB63E4A}"/>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AA3FE30-ABCF-4895-8759-F86784399538}"/>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C020F983-42A9-481F-8986-B47FE52EA476}"/>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4860804D-ADD0-4626-BB4E-985550B28D48}"/>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51A3D94E-E88A-4E1C-AF59-4864DC162D38}"/>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ECEDDF7B-B267-4FC3-A5A0-A166A8BBF47B}"/>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A36E98A1-3881-4564-B9CA-B7E5CE0291A3}"/>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C877234D-13B3-41B4-923C-D2AB103C5604}"/>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2318AC0C-602A-48E9-A08F-71407F23C769}"/>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1F5468C3-A68A-43A9-9A97-290E4E78B822}"/>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72F4F736-ED8A-4C23-A363-62D0635DC17F}"/>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8F345E6-FB4C-41F8-B3B9-196755602E5E}"/>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A483CD21-84CF-4EEB-8702-C49211BC1A5D}"/>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CE83B44A-5594-44D1-9645-25C2A949E550}"/>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CE350842-605F-4BEE-82F2-F8D102D497FE}"/>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6EF26366-A425-43B8-81A0-5BAEBEDB7038}"/>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8C12372D-905B-4E76-9C82-0A093A4BC2DB}"/>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95B104C2-5D19-4C50-AABB-458B1EA35C0F}"/>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31DDE6FB-8AE4-49A5-943F-FC5E46ED6D30}"/>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036BF456-8FDD-4A09-846A-19C8F03F207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D6D697A0-2EEF-4FD3-BF93-0D32067AF4FC}"/>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DE651310-8573-4E13-81BA-D0AFF1B1A592}"/>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6FFFACB3-6E19-4A79-9142-008DAD85C54C}"/>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190DFAF-4F08-457E-BE9D-FF566284F62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278A9558-E27C-48AF-A532-64DB12AE08AD}"/>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53221AB9-878F-4245-8379-D21982296C69}"/>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86CD3591-D227-4493-A47C-577DC38F7D16}"/>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FAA6D9FF-909D-49A2-95D9-9A7211D8D2E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73D21FB5-90E3-48CE-A4C6-3E88F1582B1C}"/>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34AAF2DC-DFFB-4143-A691-A45FB23DD282}"/>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B42019C4-1B25-4BDA-9842-59C4D13A8F76}"/>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7D170EEF-297B-4CD2-B287-6E907DE53986}"/>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AA2F174D-0C03-48DF-ADB9-D0C7A036189E}"/>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D7CB4D4B-8B76-4F9E-908F-92217A0E3B4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3C153A99-C375-4E81-B211-0C98AFE15860}"/>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BD099F4-DAB7-42D2-B86D-3C3FFEDDBED2}"/>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9A36EB83-8884-46E3-8750-AFD7BB39307D}"/>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4DD837E9-A83D-4A1A-83E9-DAF755EE371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1BCE80AC-4E27-46D1-8522-8FA54899A032}"/>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CD115C8-CAA3-4CA2-BA62-DF2836768C1A}"/>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9B1F83C7-D8D4-46F4-B133-5A3A8BEF58FB}"/>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32EA70EC-FF6C-421F-8D79-E0FB79B7166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FCF853CA-5F88-428D-927B-05CFA3FC238C}"/>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FD258BA-169B-4AF6-86FF-C0E890502B02}"/>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087F7E39-2DFD-4025-8891-B58E90B18355}"/>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8BB4DDC8-3B98-4DBB-A662-F7C2867AAB6A}"/>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D9BD6F0A-6ED2-4257-87DF-E7C20968E3E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32D1AA2C-30DC-4371-8546-216532B75DF5}"/>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81599F42-769F-4DFC-B2D8-26D425BCAD35}"/>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C7739C76-7158-4CF0-9CFC-74BB7D61C631}"/>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F60FB10F-CC07-4655-BF32-CE11A69740F3}"/>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8F8463B5-8A4E-41F9-B5AD-73C06A9AEAE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BBDE179B-3180-4BD5-A100-8EC970A3C560}"/>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C9475622-14E4-460E-9CC3-75680D076C76}"/>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D3BD26C0-2978-4DB4-807B-F732B874E8B9}"/>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D9DCAFD5-20A0-4774-ACA5-34C1FA9B75A1}"/>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4102A1AA-0A02-4420-BE92-00330625BA7F}"/>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5E827092-FCD7-4712-B939-B8117AD269EE}"/>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41413</xdr:colOff>
      <xdr:row>4</xdr:row>
      <xdr:rowOff>66261</xdr:rowOff>
    </xdr:from>
    <xdr:to>
      <xdr:col>11</xdr:col>
      <xdr:colOff>0</xdr:colOff>
      <xdr:row>4</xdr:row>
      <xdr:rowOff>111815</xdr:rowOff>
    </xdr:to>
    <xdr:cxnSp macro="">
      <xdr:nvCxnSpPr>
        <xdr:cNvPr id="2" name="直線コネクタ 1">
          <a:extLst>
            <a:ext uri="{FF2B5EF4-FFF2-40B4-BE49-F238E27FC236}">
              <a16:creationId xmlns:a16="http://schemas.microsoft.com/office/drawing/2014/main" id="{90F85B81-1D45-456F-87E7-6878EA237684}"/>
            </a:ext>
          </a:extLst>
        </xdr:cNvPr>
        <xdr:cNvCxnSpPr>
          <a:cxnSpLocks/>
          <a:stCxn id="5" idx="1"/>
        </xdr:cNvCxnSpPr>
      </xdr:nvCxnSpPr>
      <xdr:spPr>
        <a:xfrm flipH="1" flipV="1">
          <a:off x="9101593" y="1066386"/>
          <a:ext cx="888227" cy="436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99391</xdr:colOff>
      <xdr:row>9</xdr:row>
      <xdr:rowOff>144945</xdr:rowOff>
    </xdr:from>
    <xdr:to>
      <xdr:col>11</xdr:col>
      <xdr:colOff>0</xdr:colOff>
      <xdr:row>10</xdr:row>
      <xdr:rowOff>107674</xdr:rowOff>
    </xdr:to>
    <xdr:cxnSp macro="">
      <xdr:nvCxnSpPr>
        <xdr:cNvPr id="3" name="直線コネクタ 2">
          <a:extLst>
            <a:ext uri="{FF2B5EF4-FFF2-40B4-BE49-F238E27FC236}">
              <a16:creationId xmlns:a16="http://schemas.microsoft.com/office/drawing/2014/main" id="{087FB456-CD00-4033-BB0A-BB7936BCD5E0}"/>
            </a:ext>
          </a:extLst>
        </xdr:cNvPr>
        <xdr:cNvCxnSpPr>
          <a:cxnSpLocks/>
          <a:stCxn id="4" idx="1"/>
        </xdr:cNvCxnSpPr>
      </xdr:nvCxnSpPr>
      <xdr:spPr>
        <a:xfrm flipH="1">
          <a:off x="9163381" y="2196630"/>
          <a:ext cx="826439" cy="160849"/>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11</xdr:col>
      <xdr:colOff>0</xdr:colOff>
      <xdr:row>8</xdr:row>
      <xdr:rowOff>0</xdr:rowOff>
    </xdr:from>
    <xdr:to>
      <xdr:col>16</xdr:col>
      <xdr:colOff>610843</xdr:colOff>
      <xdr:row>11</xdr:row>
      <xdr:rowOff>91108</xdr:rowOff>
    </xdr:to>
    <xdr:sp macro="" textlink="">
      <xdr:nvSpPr>
        <xdr:cNvPr id="4" name="正方形/長方形 3">
          <a:extLst>
            <a:ext uri="{FF2B5EF4-FFF2-40B4-BE49-F238E27FC236}">
              <a16:creationId xmlns:a16="http://schemas.microsoft.com/office/drawing/2014/main" id="{D6FF253A-097C-4F06-B155-410EFCF58010}"/>
            </a:ext>
          </a:extLst>
        </xdr:cNvPr>
        <xdr:cNvSpPr/>
      </xdr:nvSpPr>
      <xdr:spPr>
        <a:xfrm>
          <a:off x="9989820" y="1851660"/>
          <a:ext cx="3963643" cy="689278"/>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11</xdr:col>
      <xdr:colOff>0</xdr:colOff>
      <xdr:row>3</xdr:row>
      <xdr:rowOff>0</xdr:rowOff>
    </xdr:from>
    <xdr:to>
      <xdr:col>16</xdr:col>
      <xdr:colOff>610843</xdr:colOff>
      <xdr:row>5</xdr:row>
      <xdr:rowOff>223630</xdr:rowOff>
    </xdr:to>
    <xdr:sp macro="" textlink="">
      <xdr:nvSpPr>
        <xdr:cNvPr id="5" name="正方形/長方形 4">
          <a:extLst>
            <a:ext uri="{FF2B5EF4-FFF2-40B4-BE49-F238E27FC236}">
              <a16:creationId xmlns:a16="http://schemas.microsoft.com/office/drawing/2014/main" id="{17553703-1B2C-4AE8-9C53-49AC426E3C40}"/>
            </a:ext>
          </a:extLst>
        </xdr:cNvPr>
        <xdr:cNvSpPr/>
      </xdr:nvSpPr>
      <xdr:spPr>
        <a:xfrm>
          <a:off x="9989820" y="769620"/>
          <a:ext cx="3963643" cy="682735"/>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8.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30.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31.xml" Type="http://schemas.openxmlformats.org/officeDocument/2006/relationships/drawing"/></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32.xml" Type="http://schemas.openxmlformats.org/officeDocument/2006/relationships/drawing"/></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33.xml" Type="http://schemas.openxmlformats.org/officeDocument/2006/relationships/drawing"/></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drawing34.xml" Type="http://schemas.openxmlformats.org/officeDocument/2006/relationships/drawing"/></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35.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36.xml" Type="http://schemas.openxmlformats.org/officeDocument/2006/relationships/drawing"/></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37.xml" Type="http://schemas.openxmlformats.org/officeDocument/2006/relationships/drawing"/></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8.xml" Type="http://schemas.openxmlformats.org/officeDocument/2006/relationships/drawing"/></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9.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40.xml" Type="http://schemas.openxmlformats.org/officeDocument/2006/relationships/drawing"/></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41.xml" Type="http://schemas.openxmlformats.org/officeDocument/2006/relationships/drawing"/></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42.xml" Type="http://schemas.openxmlformats.org/officeDocument/2006/relationships/drawing"/></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43.xml" Type="http://schemas.openxmlformats.org/officeDocument/2006/relationships/drawing"/></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drawing44.xml" Type="http://schemas.openxmlformats.org/officeDocument/2006/relationships/drawing"/></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 Id="rId2" Target="../drawings/drawing45.xml" Type="http://schemas.openxmlformats.org/officeDocument/2006/relationships/drawing"/></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 Id="rId2" Target="../drawings/drawing46.xml" Type="http://schemas.openxmlformats.org/officeDocument/2006/relationships/drawing"/></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 Id="rId2" Target="../drawings/drawing47.xml" Type="http://schemas.openxmlformats.org/officeDocument/2006/relationships/drawing"/></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 Id="rId2" Target="../drawings/drawing48.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1056-9B65-4EE5-95DA-219AAD5A44A6}">
  <dimension ref="B2:F345"/>
  <sheetViews>
    <sheetView tabSelected="1" view="pageBreakPreview" zoomScale="70" zoomScaleNormal="70" zoomScaleSheetLayoutView="70" workbookViewId="0">
      <selection activeCell="C2" sqref="C2"/>
    </sheetView>
  </sheetViews>
  <sheetFormatPr defaultColWidth="8.75" defaultRowHeight="15" x14ac:dyDescent="0.55000000000000004"/>
  <cols>
    <col min="1" max="1" width="4.08203125" style="14" customWidth="1"/>
    <col min="2" max="2" width="17" style="14" customWidth="1"/>
    <col min="3" max="3" width="49.58203125" style="14" customWidth="1"/>
    <col min="4" max="4" width="21.08203125" style="33" customWidth="1"/>
    <col min="5" max="5" width="4.08203125" style="14" customWidth="1"/>
    <col min="6" max="6" width="23.25" style="14" customWidth="1"/>
    <col min="7" max="16384" width="8.75" style="14"/>
  </cols>
  <sheetData>
    <row r="2" spans="2:6" x14ac:dyDescent="0.55000000000000004">
      <c r="B2" s="14" t="s">
        <v>3513</v>
      </c>
    </row>
    <row r="3" spans="2:6" ht="33.75" customHeight="1" x14ac:dyDescent="0.55000000000000004">
      <c r="B3" s="34" t="s">
        <v>3514</v>
      </c>
      <c r="C3" s="56" t="s">
        <v>4111</v>
      </c>
    </row>
    <row r="4" spans="2:6" ht="33.75" customHeight="1" x14ac:dyDescent="0.55000000000000004">
      <c r="B4" s="34" t="s">
        <v>370</v>
      </c>
      <c r="C4" s="48" t="str">
        <f>IF($C$3&lt;&gt;0,INDEX($B$11:$D$345,MATCH($C$3,$B$11:$B$345,0),2),"事業者名を入力してください")</f>
        <v>事業者Noを入力すると自動更新されます。</v>
      </c>
      <c r="E4" s="33"/>
      <c r="F4" s="33"/>
    </row>
    <row r="5" spans="2:6" ht="33.75" customHeight="1" x14ac:dyDescent="0.55000000000000004">
      <c r="B5" s="34" t="s">
        <v>3515</v>
      </c>
      <c r="C5" s="48" t="str">
        <f>IF($C$3&lt;&gt;0,INDEX($B$11:$D$345,MATCH($C$3,$B$11:$B$345,0),3),"法人番号を入力してください")</f>
        <v>事業者Noを入力すると自動更新されます。</v>
      </c>
      <c r="E5" s="33"/>
      <c r="F5" s="33"/>
    </row>
    <row r="6" spans="2:6" ht="33.75" customHeight="1" x14ac:dyDescent="0.55000000000000004">
      <c r="B6" s="35" t="s">
        <v>3516</v>
      </c>
      <c r="C6" s="48" t="s">
        <v>3517</v>
      </c>
    </row>
    <row r="7" spans="2:6" ht="33.75" customHeight="1" x14ac:dyDescent="0.55000000000000004">
      <c r="B7" s="15" t="s">
        <v>371</v>
      </c>
      <c r="C7" s="57" t="s">
        <v>3517</v>
      </c>
    </row>
    <row r="8" spans="2:6" ht="33.75" customHeight="1" x14ac:dyDescent="0.55000000000000004">
      <c r="B8" s="35" t="s">
        <v>3518</v>
      </c>
      <c r="C8" s="57" t="s">
        <v>3517</v>
      </c>
    </row>
    <row r="10" spans="2:6" x14ac:dyDescent="0.55000000000000004">
      <c r="B10" s="14" t="s">
        <v>3519</v>
      </c>
    </row>
    <row r="11" spans="2:6" x14ac:dyDescent="0.55000000000000004">
      <c r="B11" s="15" t="s">
        <v>3514</v>
      </c>
      <c r="C11" s="36" t="s">
        <v>370</v>
      </c>
      <c r="D11" s="36" t="s">
        <v>3515</v>
      </c>
    </row>
    <row r="12" spans="2:6" x14ac:dyDescent="0.55000000000000004">
      <c r="B12" s="37">
        <v>0</v>
      </c>
      <c r="C12" s="38" t="s">
        <v>3520</v>
      </c>
      <c r="D12" s="39" t="s">
        <v>3521</v>
      </c>
    </row>
    <row r="13" spans="2:6" x14ac:dyDescent="0.55000000000000004">
      <c r="B13" s="40">
        <v>1</v>
      </c>
      <c r="C13" s="41" t="s">
        <v>3522</v>
      </c>
      <c r="D13" s="42" t="s">
        <v>3523</v>
      </c>
    </row>
    <row r="14" spans="2:6" x14ac:dyDescent="0.55000000000000004">
      <c r="B14" s="40">
        <v>2</v>
      </c>
      <c r="C14" s="41" t="s">
        <v>3524</v>
      </c>
      <c r="D14" s="42" t="s">
        <v>3525</v>
      </c>
    </row>
    <row r="15" spans="2:6" x14ac:dyDescent="0.55000000000000004">
      <c r="B15" s="40">
        <v>3</v>
      </c>
      <c r="C15" s="41" t="s">
        <v>3526</v>
      </c>
      <c r="D15" s="42" t="s">
        <v>3527</v>
      </c>
    </row>
    <row r="16" spans="2:6" x14ac:dyDescent="0.55000000000000004">
      <c r="B16" s="40">
        <v>4</v>
      </c>
      <c r="C16" s="41" t="s">
        <v>3528</v>
      </c>
      <c r="D16" s="42" t="s">
        <v>3529</v>
      </c>
    </row>
    <row r="17" spans="2:4" x14ac:dyDescent="0.55000000000000004">
      <c r="B17" s="40">
        <v>5</v>
      </c>
      <c r="C17" s="41" t="s">
        <v>3530</v>
      </c>
      <c r="D17" s="42" t="s">
        <v>3531</v>
      </c>
    </row>
    <row r="18" spans="2:4" x14ac:dyDescent="0.55000000000000004">
      <c r="B18" s="40">
        <v>6</v>
      </c>
      <c r="C18" s="41" t="s">
        <v>3532</v>
      </c>
      <c r="D18" s="42" t="s">
        <v>3533</v>
      </c>
    </row>
    <row r="19" spans="2:4" x14ac:dyDescent="0.55000000000000004">
      <c r="B19" s="40">
        <v>7</v>
      </c>
      <c r="C19" s="41" t="s">
        <v>4113</v>
      </c>
      <c r="D19" s="42" t="s">
        <v>3534</v>
      </c>
    </row>
    <row r="20" spans="2:4" x14ac:dyDescent="0.55000000000000004">
      <c r="B20" s="40">
        <v>8</v>
      </c>
      <c r="C20" s="41" t="s">
        <v>3535</v>
      </c>
      <c r="D20" s="42" t="s">
        <v>3536</v>
      </c>
    </row>
    <row r="21" spans="2:4" x14ac:dyDescent="0.55000000000000004">
      <c r="B21" s="40">
        <v>9</v>
      </c>
      <c r="C21" s="41" t="s">
        <v>4120</v>
      </c>
      <c r="D21" s="42" t="s">
        <v>3537</v>
      </c>
    </row>
    <row r="22" spans="2:4" x14ac:dyDescent="0.55000000000000004">
      <c r="B22" s="40">
        <v>10</v>
      </c>
      <c r="C22" s="41" t="s">
        <v>4114</v>
      </c>
      <c r="D22" s="42" t="s">
        <v>3538</v>
      </c>
    </row>
    <row r="23" spans="2:4" x14ac:dyDescent="0.55000000000000004">
      <c r="B23" s="40">
        <v>11</v>
      </c>
      <c r="C23" s="41" t="s">
        <v>3539</v>
      </c>
      <c r="D23" s="42" t="s">
        <v>3540</v>
      </c>
    </row>
    <row r="24" spans="2:4" x14ac:dyDescent="0.55000000000000004">
      <c r="B24" s="40">
        <v>12</v>
      </c>
      <c r="C24" s="41" t="s">
        <v>3541</v>
      </c>
      <c r="D24" s="42" t="s">
        <v>3542</v>
      </c>
    </row>
    <row r="25" spans="2:4" x14ac:dyDescent="0.55000000000000004">
      <c r="B25" s="40">
        <v>13</v>
      </c>
      <c r="C25" s="41" t="s">
        <v>3543</v>
      </c>
      <c r="D25" s="42" t="s">
        <v>3544</v>
      </c>
    </row>
    <row r="26" spans="2:4" x14ac:dyDescent="0.55000000000000004">
      <c r="B26" s="40">
        <v>14</v>
      </c>
      <c r="C26" s="41" t="s">
        <v>3545</v>
      </c>
      <c r="D26" s="42" t="s">
        <v>3546</v>
      </c>
    </row>
    <row r="27" spans="2:4" x14ac:dyDescent="0.55000000000000004">
      <c r="B27" s="40">
        <v>15</v>
      </c>
      <c r="C27" s="41" t="s">
        <v>3547</v>
      </c>
      <c r="D27" s="42" t="s">
        <v>3548</v>
      </c>
    </row>
    <row r="28" spans="2:4" x14ac:dyDescent="0.55000000000000004">
      <c r="B28" s="40">
        <v>16</v>
      </c>
      <c r="C28" s="41" t="s">
        <v>3549</v>
      </c>
      <c r="D28" s="42" t="s">
        <v>3550</v>
      </c>
    </row>
    <row r="29" spans="2:4" x14ac:dyDescent="0.55000000000000004">
      <c r="B29" s="40">
        <v>17</v>
      </c>
      <c r="C29" s="41" t="s">
        <v>3551</v>
      </c>
      <c r="D29" s="42" t="s">
        <v>3552</v>
      </c>
    </row>
    <row r="30" spans="2:4" x14ac:dyDescent="0.55000000000000004">
      <c r="B30" s="40">
        <v>18</v>
      </c>
      <c r="C30" s="41" t="s">
        <v>3553</v>
      </c>
      <c r="D30" s="42" t="s">
        <v>3554</v>
      </c>
    </row>
    <row r="31" spans="2:4" x14ac:dyDescent="0.55000000000000004">
      <c r="B31" s="40">
        <v>19</v>
      </c>
      <c r="C31" s="41" t="s">
        <v>4115</v>
      </c>
      <c r="D31" s="42" t="s">
        <v>3555</v>
      </c>
    </row>
    <row r="32" spans="2:4" x14ac:dyDescent="0.55000000000000004">
      <c r="B32" s="40">
        <v>20</v>
      </c>
      <c r="C32" s="41" t="s">
        <v>3556</v>
      </c>
      <c r="D32" s="42" t="s">
        <v>3557</v>
      </c>
    </row>
    <row r="33" spans="2:4" x14ac:dyDescent="0.55000000000000004">
      <c r="B33" s="40">
        <v>21</v>
      </c>
      <c r="C33" s="41" t="s">
        <v>193</v>
      </c>
      <c r="D33" s="42" t="s">
        <v>3558</v>
      </c>
    </row>
    <row r="34" spans="2:4" x14ac:dyDescent="0.55000000000000004">
      <c r="B34" s="40">
        <v>22</v>
      </c>
      <c r="C34" s="41" t="s">
        <v>3559</v>
      </c>
      <c r="D34" s="42" t="s">
        <v>3560</v>
      </c>
    </row>
    <row r="35" spans="2:4" x14ac:dyDescent="0.55000000000000004">
      <c r="B35" s="40">
        <v>23</v>
      </c>
      <c r="C35" s="41" t="s">
        <v>3561</v>
      </c>
      <c r="D35" s="42" t="s">
        <v>3562</v>
      </c>
    </row>
    <row r="36" spans="2:4" x14ac:dyDescent="0.55000000000000004">
      <c r="B36" s="40">
        <v>24</v>
      </c>
      <c r="C36" s="41" t="s">
        <v>3563</v>
      </c>
      <c r="D36" s="42" t="s">
        <v>3564</v>
      </c>
    </row>
    <row r="37" spans="2:4" x14ac:dyDescent="0.55000000000000004">
      <c r="B37" s="40">
        <v>25</v>
      </c>
      <c r="C37" s="41" t="s">
        <v>197</v>
      </c>
      <c r="D37" s="42" t="s">
        <v>3565</v>
      </c>
    </row>
    <row r="38" spans="2:4" x14ac:dyDescent="0.55000000000000004">
      <c r="B38" s="40">
        <v>26</v>
      </c>
      <c r="C38" s="41" t="s">
        <v>189</v>
      </c>
      <c r="D38" s="42" t="s">
        <v>3566</v>
      </c>
    </row>
    <row r="39" spans="2:4" x14ac:dyDescent="0.55000000000000004">
      <c r="B39" s="40">
        <v>27</v>
      </c>
      <c r="C39" s="41" t="s">
        <v>3567</v>
      </c>
      <c r="D39" s="42" t="s">
        <v>3568</v>
      </c>
    </row>
    <row r="40" spans="2:4" x14ac:dyDescent="0.55000000000000004">
      <c r="B40" s="40">
        <v>28</v>
      </c>
      <c r="C40" s="41" t="s">
        <v>470</v>
      </c>
      <c r="D40" s="42" t="s">
        <v>3569</v>
      </c>
    </row>
    <row r="41" spans="2:4" x14ac:dyDescent="0.55000000000000004">
      <c r="B41" s="40">
        <v>29</v>
      </c>
      <c r="C41" s="41" t="s">
        <v>3570</v>
      </c>
      <c r="D41" s="42" t="s">
        <v>3571</v>
      </c>
    </row>
    <row r="42" spans="2:4" x14ac:dyDescent="0.55000000000000004">
      <c r="B42" s="40">
        <v>30</v>
      </c>
      <c r="C42" s="41" t="s">
        <v>3572</v>
      </c>
      <c r="D42" s="42" t="s">
        <v>3573</v>
      </c>
    </row>
    <row r="43" spans="2:4" x14ac:dyDescent="0.55000000000000004">
      <c r="B43" s="40">
        <v>31</v>
      </c>
      <c r="C43" s="41" t="s">
        <v>3574</v>
      </c>
      <c r="D43" s="42" t="s">
        <v>3575</v>
      </c>
    </row>
    <row r="44" spans="2:4" x14ac:dyDescent="0.55000000000000004">
      <c r="B44" s="40">
        <v>32</v>
      </c>
      <c r="C44" s="41" t="s">
        <v>3576</v>
      </c>
      <c r="D44" s="42" t="s">
        <v>3577</v>
      </c>
    </row>
    <row r="45" spans="2:4" x14ac:dyDescent="0.55000000000000004">
      <c r="B45" s="40">
        <v>33</v>
      </c>
      <c r="C45" s="41" t="s">
        <v>3578</v>
      </c>
      <c r="D45" s="42" t="s">
        <v>3579</v>
      </c>
    </row>
    <row r="46" spans="2:4" x14ac:dyDescent="0.55000000000000004">
      <c r="B46" s="40">
        <v>34</v>
      </c>
      <c r="C46" s="41" t="s">
        <v>3580</v>
      </c>
      <c r="D46" s="42" t="s">
        <v>3581</v>
      </c>
    </row>
    <row r="47" spans="2:4" x14ac:dyDescent="0.55000000000000004">
      <c r="B47" s="40">
        <v>35</v>
      </c>
      <c r="C47" s="41" t="s">
        <v>3582</v>
      </c>
      <c r="D47" s="42" t="s">
        <v>3583</v>
      </c>
    </row>
    <row r="48" spans="2:4" x14ac:dyDescent="0.55000000000000004">
      <c r="B48" s="40">
        <v>36</v>
      </c>
      <c r="C48" s="41" t="s">
        <v>3584</v>
      </c>
      <c r="D48" s="42" t="s">
        <v>3585</v>
      </c>
    </row>
    <row r="49" spans="2:4" x14ac:dyDescent="0.55000000000000004">
      <c r="B49" s="40">
        <v>37</v>
      </c>
      <c r="C49" s="41" t="s">
        <v>765</v>
      </c>
      <c r="D49" s="42" t="s">
        <v>3586</v>
      </c>
    </row>
    <row r="50" spans="2:4" x14ac:dyDescent="0.55000000000000004">
      <c r="B50" s="40">
        <v>38</v>
      </c>
      <c r="C50" s="41" t="s">
        <v>3587</v>
      </c>
      <c r="D50" s="42" t="s">
        <v>3588</v>
      </c>
    </row>
    <row r="51" spans="2:4" x14ac:dyDescent="0.55000000000000004">
      <c r="B51" s="40">
        <v>39</v>
      </c>
      <c r="C51" s="41" t="s">
        <v>3589</v>
      </c>
      <c r="D51" s="42" t="s">
        <v>3590</v>
      </c>
    </row>
    <row r="52" spans="2:4" x14ac:dyDescent="0.55000000000000004">
      <c r="B52" s="40">
        <v>40</v>
      </c>
      <c r="C52" s="41" t="s">
        <v>3591</v>
      </c>
      <c r="D52" s="42" t="s">
        <v>3592</v>
      </c>
    </row>
    <row r="53" spans="2:4" x14ac:dyDescent="0.55000000000000004">
      <c r="B53" s="40">
        <v>41</v>
      </c>
      <c r="C53" s="41" t="s">
        <v>4116</v>
      </c>
      <c r="D53" s="42" t="s">
        <v>3593</v>
      </c>
    </row>
    <row r="54" spans="2:4" x14ac:dyDescent="0.55000000000000004">
      <c r="B54" s="40">
        <v>42</v>
      </c>
      <c r="C54" s="41" t="s">
        <v>3594</v>
      </c>
      <c r="D54" s="42" t="s">
        <v>3595</v>
      </c>
    </row>
    <row r="55" spans="2:4" x14ac:dyDescent="0.55000000000000004">
      <c r="B55" s="40">
        <v>43</v>
      </c>
      <c r="C55" s="41" t="s">
        <v>972</v>
      </c>
      <c r="D55" s="42" t="s">
        <v>3596</v>
      </c>
    </row>
    <row r="56" spans="2:4" x14ac:dyDescent="0.55000000000000004">
      <c r="B56" s="40">
        <v>44</v>
      </c>
      <c r="C56" s="41" t="s">
        <v>3597</v>
      </c>
      <c r="D56" s="42" t="s">
        <v>3598</v>
      </c>
    </row>
    <row r="57" spans="2:4" x14ac:dyDescent="0.55000000000000004">
      <c r="B57" s="40">
        <v>45</v>
      </c>
      <c r="C57" s="41" t="s">
        <v>3599</v>
      </c>
      <c r="D57" s="42" t="s">
        <v>3600</v>
      </c>
    </row>
    <row r="58" spans="2:4" x14ac:dyDescent="0.55000000000000004">
      <c r="B58" s="40">
        <v>46</v>
      </c>
      <c r="C58" s="41" t="s">
        <v>3601</v>
      </c>
      <c r="D58" s="42" t="s">
        <v>3602</v>
      </c>
    </row>
    <row r="59" spans="2:4" x14ac:dyDescent="0.55000000000000004">
      <c r="B59" s="40">
        <v>47</v>
      </c>
      <c r="C59" s="41" t="s">
        <v>3603</v>
      </c>
      <c r="D59" s="42" t="s">
        <v>3604</v>
      </c>
    </row>
    <row r="60" spans="2:4" x14ac:dyDescent="0.55000000000000004">
      <c r="B60" s="40">
        <v>48</v>
      </c>
      <c r="C60" s="41" t="s">
        <v>3605</v>
      </c>
      <c r="D60" s="42" t="s">
        <v>3606</v>
      </c>
    </row>
    <row r="61" spans="2:4" x14ac:dyDescent="0.55000000000000004">
      <c r="B61" s="40">
        <v>49</v>
      </c>
      <c r="C61" s="41" t="s">
        <v>3607</v>
      </c>
      <c r="D61" s="42" t="s">
        <v>3608</v>
      </c>
    </row>
    <row r="62" spans="2:4" x14ac:dyDescent="0.55000000000000004">
      <c r="B62" s="40">
        <v>50</v>
      </c>
      <c r="C62" s="41" t="s">
        <v>3609</v>
      </c>
      <c r="D62" s="42" t="s">
        <v>3610</v>
      </c>
    </row>
    <row r="63" spans="2:4" x14ac:dyDescent="0.55000000000000004">
      <c r="B63" s="40">
        <v>51</v>
      </c>
      <c r="C63" s="41" t="s">
        <v>3611</v>
      </c>
      <c r="D63" s="42" t="s">
        <v>3612</v>
      </c>
    </row>
    <row r="64" spans="2:4" x14ac:dyDescent="0.55000000000000004">
      <c r="B64" s="40">
        <v>52</v>
      </c>
      <c r="C64" s="41" t="s">
        <v>3613</v>
      </c>
      <c r="D64" s="42" t="s">
        <v>3614</v>
      </c>
    </row>
    <row r="65" spans="2:4" x14ac:dyDescent="0.55000000000000004">
      <c r="B65" s="40">
        <v>53</v>
      </c>
      <c r="C65" s="41" t="s">
        <v>3615</v>
      </c>
      <c r="D65" s="42" t="s">
        <v>3616</v>
      </c>
    </row>
    <row r="66" spans="2:4" x14ac:dyDescent="0.55000000000000004">
      <c r="B66" s="40">
        <v>54</v>
      </c>
      <c r="C66" s="41" t="s">
        <v>3617</v>
      </c>
      <c r="D66" s="42" t="s">
        <v>3618</v>
      </c>
    </row>
    <row r="67" spans="2:4" x14ac:dyDescent="0.55000000000000004">
      <c r="B67" s="40">
        <v>55</v>
      </c>
      <c r="C67" s="41" t="s">
        <v>3619</v>
      </c>
      <c r="D67" s="42" t="s">
        <v>3620</v>
      </c>
    </row>
    <row r="68" spans="2:4" x14ac:dyDescent="0.55000000000000004">
      <c r="B68" s="40">
        <v>56</v>
      </c>
      <c r="C68" s="41" t="s">
        <v>3621</v>
      </c>
      <c r="D68" s="42" t="s">
        <v>3622</v>
      </c>
    </row>
    <row r="69" spans="2:4" x14ac:dyDescent="0.55000000000000004">
      <c r="B69" s="40">
        <v>57</v>
      </c>
      <c r="C69" s="41" t="s">
        <v>3623</v>
      </c>
      <c r="D69" s="42" t="s">
        <v>3624</v>
      </c>
    </row>
    <row r="70" spans="2:4" x14ac:dyDescent="0.55000000000000004">
      <c r="B70" s="40">
        <v>58</v>
      </c>
      <c r="C70" s="41" t="s">
        <v>3625</v>
      </c>
      <c r="D70" s="42" t="s">
        <v>3626</v>
      </c>
    </row>
    <row r="71" spans="2:4" x14ac:dyDescent="0.55000000000000004">
      <c r="B71" s="40">
        <v>59</v>
      </c>
      <c r="C71" s="41" t="s">
        <v>3627</v>
      </c>
      <c r="D71" s="42" t="s">
        <v>3628</v>
      </c>
    </row>
    <row r="72" spans="2:4" x14ac:dyDescent="0.55000000000000004">
      <c r="B72" s="40">
        <v>60</v>
      </c>
      <c r="C72" s="41" t="s">
        <v>3629</v>
      </c>
      <c r="D72" s="42" t="s">
        <v>3630</v>
      </c>
    </row>
    <row r="73" spans="2:4" x14ac:dyDescent="0.55000000000000004">
      <c r="B73" s="40">
        <v>61</v>
      </c>
      <c r="C73" s="41" t="s">
        <v>3631</v>
      </c>
      <c r="D73" s="42" t="s">
        <v>3632</v>
      </c>
    </row>
    <row r="74" spans="2:4" x14ac:dyDescent="0.55000000000000004">
      <c r="B74" s="40">
        <v>62</v>
      </c>
      <c r="C74" s="41" t="s">
        <v>3633</v>
      </c>
      <c r="D74" s="42" t="s">
        <v>3634</v>
      </c>
    </row>
    <row r="75" spans="2:4" x14ac:dyDescent="0.55000000000000004">
      <c r="B75" s="40">
        <v>63</v>
      </c>
      <c r="C75" s="41" t="s">
        <v>3635</v>
      </c>
      <c r="D75" s="42" t="s">
        <v>3636</v>
      </c>
    </row>
    <row r="76" spans="2:4" x14ac:dyDescent="0.55000000000000004">
      <c r="B76" s="40">
        <v>64</v>
      </c>
      <c r="C76" s="41" t="s">
        <v>4117</v>
      </c>
      <c r="D76" s="42" t="s">
        <v>3637</v>
      </c>
    </row>
    <row r="77" spans="2:4" x14ac:dyDescent="0.55000000000000004">
      <c r="B77" s="40">
        <v>65</v>
      </c>
      <c r="C77" s="41" t="s">
        <v>3638</v>
      </c>
      <c r="D77" s="42" t="s">
        <v>3639</v>
      </c>
    </row>
    <row r="78" spans="2:4" x14ac:dyDescent="0.55000000000000004">
      <c r="B78" s="40">
        <v>66</v>
      </c>
      <c r="C78" s="41" t="s">
        <v>3640</v>
      </c>
      <c r="D78" s="42" t="s">
        <v>3641</v>
      </c>
    </row>
    <row r="79" spans="2:4" x14ac:dyDescent="0.55000000000000004">
      <c r="B79" s="40">
        <v>67</v>
      </c>
      <c r="C79" s="41" t="s">
        <v>3642</v>
      </c>
      <c r="D79" s="42" t="s">
        <v>3643</v>
      </c>
    </row>
    <row r="80" spans="2:4" x14ac:dyDescent="0.55000000000000004">
      <c r="B80" s="40">
        <v>68</v>
      </c>
      <c r="C80" s="41" t="s">
        <v>3644</v>
      </c>
      <c r="D80" s="42" t="s">
        <v>3645</v>
      </c>
    </row>
    <row r="81" spans="2:4" x14ac:dyDescent="0.55000000000000004">
      <c r="B81" s="40">
        <v>69</v>
      </c>
      <c r="C81" s="41" t="s">
        <v>3646</v>
      </c>
      <c r="D81" s="42" t="s">
        <v>3647</v>
      </c>
    </row>
    <row r="82" spans="2:4" x14ac:dyDescent="0.55000000000000004">
      <c r="B82" s="40">
        <v>70</v>
      </c>
      <c r="C82" s="41" t="s">
        <v>3648</v>
      </c>
      <c r="D82" s="42" t="s">
        <v>3649</v>
      </c>
    </row>
    <row r="83" spans="2:4" x14ac:dyDescent="0.55000000000000004">
      <c r="B83" s="40">
        <v>71</v>
      </c>
      <c r="C83" s="41" t="s">
        <v>1003</v>
      </c>
      <c r="D83" s="42" t="s">
        <v>3650</v>
      </c>
    </row>
    <row r="84" spans="2:4" x14ac:dyDescent="0.55000000000000004">
      <c r="B84" s="40">
        <v>72</v>
      </c>
      <c r="C84" s="41" t="s">
        <v>1005</v>
      </c>
      <c r="D84" s="42" t="s">
        <v>3651</v>
      </c>
    </row>
    <row r="85" spans="2:4" x14ac:dyDescent="0.55000000000000004">
      <c r="B85" s="40">
        <v>73</v>
      </c>
      <c r="C85" s="41" t="s">
        <v>3652</v>
      </c>
      <c r="D85" s="42" t="s">
        <v>3653</v>
      </c>
    </row>
    <row r="86" spans="2:4" x14ac:dyDescent="0.55000000000000004">
      <c r="B86" s="40">
        <v>74</v>
      </c>
      <c r="C86" s="41" t="s">
        <v>3654</v>
      </c>
      <c r="D86" s="42" t="s">
        <v>3655</v>
      </c>
    </row>
    <row r="87" spans="2:4" x14ac:dyDescent="0.55000000000000004">
      <c r="B87" s="40">
        <v>75</v>
      </c>
      <c r="C87" s="41" t="s">
        <v>3656</v>
      </c>
      <c r="D87" s="42" t="s">
        <v>3657</v>
      </c>
    </row>
    <row r="88" spans="2:4" x14ac:dyDescent="0.55000000000000004">
      <c r="B88" s="40">
        <v>76</v>
      </c>
      <c r="C88" s="41" t="s">
        <v>3658</v>
      </c>
      <c r="D88" s="42" t="s">
        <v>3659</v>
      </c>
    </row>
    <row r="89" spans="2:4" x14ac:dyDescent="0.55000000000000004">
      <c r="B89" s="40">
        <v>77</v>
      </c>
      <c r="C89" s="41" t="s">
        <v>3660</v>
      </c>
      <c r="D89" s="42" t="s">
        <v>3661</v>
      </c>
    </row>
    <row r="90" spans="2:4" x14ac:dyDescent="0.55000000000000004">
      <c r="B90" s="40">
        <v>78</v>
      </c>
      <c r="C90" s="41" t="s">
        <v>3662</v>
      </c>
      <c r="D90" s="42" t="s">
        <v>3663</v>
      </c>
    </row>
    <row r="91" spans="2:4" x14ac:dyDescent="0.55000000000000004">
      <c r="B91" s="40">
        <v>79</v>
      </c>
      <c r="C91" s="41" t="s">
        <v>3664</v>
      </c>
      <c r="D91" s="42" t="s">
        <v>3665</v>
      </c>
    </row>
    <row r="92" spans="2:4" x14ac:dyDescent="0.55000000000000004">
      <c r="B92" s="40">
        <v>80</v>
      </c>
      <c r="C92" s="41" t="s">
        <v>3666</v>
      </c>
      <c r="D92" s="42" t="s">
        <v>3667</v>
      </c>
    </row>
    <row r="93" spans="2:4" x14ac:dyDescent="0.55000000000000004">
      <c r="B93" s="40">
        <v>81</v>
      </c>
      <c r="C93" s="41" t="s">
        <v>3668</v>
      </c>
      <c r="D93" s="42" t="s">
        <v>3669</v>
      </c>
    </row>
    <row r="94" spans="2:4" x14ac:dyDescent="0.55000000000000004">
      <c r="B94" s="40">
        <v>82</v>
      </c>
      <c r="C94" s="41" t="s">
        <v>3670</v>
      </c>
      <c r="D94" s="42" t="s">
        <v>3671</v>
      </c>
    </row>
    <row r="95" spans="2:4" x14ac:dyDescent="0.55000000000000004">
      <c r="B95" s="40">
        <v>83</v>
      </c>
      <c r="C95" s="41" t="s">
        <v>3672</v>
      </c>
      <c r="D95" s="42" t="s">
        <v>3673</v>
      </c>
    </row>
    <row r="96" spans="2:4" x14ac:dyDescent="0.55000000000000004">
      <c r="B96" s="40">
        <v>84</v>
      </c>
      <c r="C96" s="41" t="s">
        <v>3674</v>
      </c>
      <c r="D96" s="42" t="s">
        <v>3675</v>
      </c>
    </row>
    <row r="97" spans="2:4" x14ac:dyDescent="0.55000000000000004">
      <c r="B97" s="40">
        <v>85</v>
      </c>
      <c r="C97" s="41" t="s">
        <v>956</v>
      </c>
      <c r="D97" s="42" t="s">
        <v>3676</v>
      </c>
    </row>
    <row r="98" spans="2:4" x14ac:dyDescent="0.55000000000000004">
      <c r="B98" s="40">
        <v>86</v>
      </c>
      <c r="C98" s="41" t="s">
        <v>3677</v>
      </c>
      <c r="D98" s="42" t="s">
        <v>3678</v>
      </c>
    </row>
    <row r="99" spans="2:4" x14ac:dyDescent="0.55000000000000004">
      <c r="B99" s="40">
        <v>87</v>
      </c>
      <c r="C99" s="41" t="s">
        <v>3679</v>
      </c>
      <c r="D99" s="42" t="s">
        <v>3680</v>
      </c>
    </row>
    <row r="100" spans="2:4" x14ac:dyDescent="0.55000000000000004">
      <c r="B100" s="40">
        <v>88</v>
      </c>
      <c r="C100" s="41" t="s">
        <v>3681</v>
      </c>
      <c r="D100" s="42" t="s">
        <v>3682</v>
      </c>
    </row>
    <row r="101" spans="2:4" x14ac:dyDescent="0.55000000000000004">
      <c r="B101" s="40">
        <v>89</v>
      </c>
      <c r="C101" s="41" t="s">
        <v>3683</v>
      </c>
      <c r="D101" s="42" t="s">
        <v>3684</v>
      </c>
    </row>
    <row r="102" spans="2:4" x14ac:dyDescent="0.55000000000000004">
      <c r="B102" s="40">
        <v>90</v>
      </c>
      <c r="C102" s="41" t="s">
        <v>3685</v>
      </c>
      <c r="D102" s="42" t="s">
        <v>3686</v>
      </c>
    </row>
    <row r="103" spans="2:4" x14ac:dyDescent="0.55000000000000004">
      <c r="B103" s="40">
        <v>91</v>
      </c>
      <c r="C103" s="41" t="s">
        <v>1530</v>
      </c>
      <c r="D103" s="42" t="s">
        <v>3687</v>
      </c>
    </row>
    <row r="104" spans="2:4" x14ac:dyDescent="0.55000000000000004">
      <c r="B104" s="40">
        <v>92</v>
      </c>
      <c r="C104" s="41" t="s">
        <v>3688</v>
      </c>
      <c r="D104" s="42" t="s">
        <v>3689</v>
      </c>
    </row>
    <row r="105" spans="2:4" x14ac:dyDescent="0.55000000000000004">
      <c r="B105" s="40">
        <v>93</v>
      </c>
      <c r="C105" s="41" t="s">
        <v>1706</v>
      </c>
      <c r="D105" s="42" t="s">
        <v>3690</v>
      </c>
    </row>
    <row r="106" spans="2:4" x14ac:dyDescent="0.55000000000000004">
      <c r="B106" s="40">
        <v>94</v>
      </c>
      <c r="C106" s="41" t="s">
        <v>1839</v>
      </c>
      <c r="D106" s="42" t="s">
        <v>3691</v>
      </c>
    </row>
    <row r="107" spans="2:4" x14ac:dyDescent="0.55000000000000004">
      <c r="B107" s="40">
        <v>95</v>
      </c>
      <c r="C107" s="41" t="s">
        <v>1779</v>
      </c>
      <c r="D107" s="42" t="s">
        <v>3692</v>
      </c>
    </row>
    <row r="108" spans="2:4" x14ac:dyDescent="0.55000000000000004">
      <c r="B108" s="40">
        <v>96</v>
      </c>
      <c r="C108" s="41" t="s">
        <v>3693</v>
      </c>
      <c r="D108" s="42" t="s">
        <v>3694</v>
      </c>
    </row>
    <row r="109" spans="2:4" x14ac:dyDescent="0.55000000000000004">
      <c r="B109" s="40">
        <v>97</v>
      </c>
      <c r="C109" s="41" t="s">
        <v>3695</v>
      </c>
      <c r="D109" s="42" t="s">
        <v>3696</v>
      </c>
    </row>
    <row r="110" spans="2:4" x14ac:dyDescent="0.55000000000000004">
      <c r="B110" s="40">
        <v>98</v>
      </c>
      <c r="C110" s="41" t="s">
        <v>3697</v>
      </c>
      <c r="D110" s="42" t="s">
        <v>3698</v>
      </c>
    </row>
    <row r="111" spans="2:4" x14ac:dyDescent="0.55000000000000004">
      <c r="B111" s="40">
        <v>99</v>
      </c>
      <c r="C111" s="41" t="s">
        <v>3699</v>
      </c>
      <c r="D111" s="42" t="s">
        <v>3700</v>
      </c>
    </row>
    <row r="112" spans="2:4" x14ac:dyDescent="0.55000000000000004">
      <c r="B112" s="40">
        <v>100</v>
      </c>
      <c r="C112" s="41" t="s">
        <v>3701</v>
      </c>
      <c r="D112" s="42" t="s">
        <v>3702</v>
      </c>
    </row>
    <row r="113" spans="2:4" x14ac:dyDescent="0.55000000000000004">
      <c r="B113" s="40">
        <v>101</v>
      </c>
      <c r="C113" s="41" t="s">
        <v>3703</v>
      </c>
      <c r="D113" s="42" t="s">
        <v>3704</v>
      </c>
    </row>
    <row r="114" spans="2:4" x14ac:dyDescent="0.55000000000000004">
      <c r="B114" s="40">
        <v>102</v>
      </c>
      <c r="C114" s="41" t="s">
        <v>3705</v>
      </c>
      <c r="D114" s="42" t="s">
        <v>3706</v>
      </c>
    </row>
    <row r="115" spans="2:4" x14ac:dyDescent="0.55000000000000004">
      <c r="B115" s="40">
        <v>103</v>
      </c>
      <c r="C115" s="41" t="s">
        <v>3707</v>
      </c>
      <c r="D115" s="42" t="s">
        <v>3708</v>
      </c>
    </row>
    <row r="116" spans="2:4" x14ac:dyDescent="0.55000000000000004">
      <c r="B116" s="40">
        <v>104</v>
      </c>
      <c r="C116" s="41" t="s">
        <v>3709</v>
      </c>
      <c r="D116" s="42" t="s">
        <v>3710</v>
      </c>
    </row>
    <row r="117" spans="2:4" x14ac:dyDescent="0.55000000000000004">
      <c r="B117" s="40">
        <v>105</v>
      </c>
      <c r="C117" s="41" t="s">
        <v>3711</v>
      </c>
      <c r="D117" s="42" t="s">
        <v>3712</v>
      </c>
    </row>
    <row r="118" spans="2:4" x14ac:dyDescent="0.55000000000000004">
      <c r="B118" s="40">
        <v>106</v>
      </c>
      <c r="C118" s="41" t="s">
        <v>3713</v>
      </c>
      <c r="D118" s="42" t="s">
        <v>3714</v>
      </c>
    </row>
    <row r="119" spans="2:4" x14ac:dyDescent="0.55000000000000004">
      <c r="B119" s="40">
        <v>107</v>
      </c>
      <c r="C119" s="41" t="s">
        <v>3715</v>
      </c>
      <c r="D119" s="42" t="s">
        <v>3716</v>
      </c>
    </row>
    <row r="120" spans="2:4" x14ac:dyDescent="0.55000000000000004">
      <c r="B120" s="40">
        <v>108</v>
      </c>
      <c r="C120" s="41" t="s">
        <v>1777</v>
      </c>
      <c r="D120" s="42" t="s">
        <v>3717</v>
      </c>
    </row>
    <row r="121" spans="2:4" x14ac:dyDescent="0.55000000000000004">
      <c r="B121" s="40">
        <v>109</v>
      </c>
      <c r="C121" s="41" t="s">
        <v>3718</v>
      </c>
      <c r="D121" s="42" t="s">
        <v>3719</v>
      </c>
    </row>
    <row r="122" spans="2:4" x14ac:dyDescent="0.55000000000000004">
      <c r="B122" s="40">
        <v>110</v>
      </c>
      <c r="C122" s="41" t="s">
        <v>1504</v>
      </c>
      <c r="D122" s="42" t="s">
        <v>3720</v>
      </c>
    </row>
    <row r="123" spans="2:4" x14ac:dyDescent="0.55000000000000004">
      <c r="B123" s="40">
        <v>111</v>
      </c>
      <c r="C123" s="41" t="s">
        <v>3721</v>
      </c>
      <c r="D123" s="42" t="s">
        <v>3722</v>
      </c>
    </row>
    <row r="124" spans="2:4" x14ac:dyDescent="0.55000000000000004">
      <c r="B124" s="40">
        <v>112</v>
      </c>
      <c r="C124" s="41" t="s">
        <v>1755</v>
      </c>
      <c r="D124" s="42" t="s">
        <v>3723</v>
      </c>
    </row>
    <row r="125" spans="2:4" x14ac:dyDescent="0.55000000000000004">
      <c r="B125" s="40">
        <v>113</v>
      </c>
      <c r="C125" s="41" t="s">
        <v>1690</v>
      </c>
      <c r="D125" s="42" t="s">
        <v>3724</v>
      </c>
    </row>
    <row r="126" spans="2:4" x14ac:dyDescent="0.55000000000000004">
      <c r="B126" s="40">
        <v>114</v>
      </c>
      <c r="C126" s="41" t="s">
        <v>1747</v>
      </c>
      <c r="D126" s="42" t="s">
        <v>3725</v>
      </c>
    </row>
    <row r="127" spans="2:4" x14ac:dyDescent="0.55000000000000004">
      <c r="B127" s="40">
        <v>115</v>
      </c>
      <c r="C127" s="41" t="s">
        <v>1733</v>
      </c>
      <c r="D127" s="42" t="s">
        <v>3726</v>
      </c>
    </row>
    <row r="128" spans="2:4" x14ac:dyDescent="0.55000000000000004">
      <c r="B128" s="40">
        <v>116</v>
      </c>
      <c r="C128" s="41" t="s">
        <v>3727</v>
      </c>
      <c r="D128" s="42" t="s">
        <v>3728</v>
      </c>
    </row>
    <row r="129" spans="2:4" x14ac:dyDescent="0.55000000000000004">
      <c r="B129" s="40">
        <v>117</v>
      </c>
      <c r="C129" s="41" t="s">
        <v>1714</v>
      </c>
      <c r="D129" s="42" t="s">
        <v>3729</v>
      </c>
    </row>
    <row r="130" spans="2:4" x14ac:dyDescent="0.55000000000000004">
      <c r="B130" s="40">
        <v>118</v>
      </c>
      <c r="C130" s="41" t="s">
        <v>1698</v>
      </c>
      <c r="D130" s="42" t="s">
        <v>3730</v>
      </c>
    </row>
    <row r="131" spans="2:4" x14ac:dyDescent="0.55000000000000004">
      <c r="B131" s="40">
        <v>119</v>
      </c>
      <c r="C131" s="41" t="s">
        <v>1735</v>
      </c>
      <c r="D131" s="42" t="s">
        <v>3731</v>
      </c>
    </row>
    <row r="132" spans="2:4" x14ac:dyDescent="0.55000000000000004">
      <c r="B132" s="40">
        <v>120</v>
      </c>
      <c r="C132" s="41" t="s">
        <v>3732</v>
      </c>
      <c r="D132" s="42" t="s">
        <v>3733</v>
      </c>
    </row>
    <row r="133" spans="2:4" x14ac:dyDescent="0.55000000000000004">
      <c r="B133" s="40">
        <v>121</v>
      </c>
      <c r="C133" s="41" t="s">
        <v>1829</v>
      </c>
      <c r="D133" s="42" t="s">
        <v>3734</v>
      </c>
    </row>
    <row r="134" spans="2:4" x14ac:dyDescent="0.55000000000000004">
      <c r="B134" s="40">
        <v>122</v>
      </c>
      <c r="C134" s="41" t="s">
        <v>3735</v>
      </c>
      <c r="D134" s="42" t="s">
        <v>3736</v>
      </c>
    </row>
    <row r="135" spans="2:4" x14ac:dyDescent="0.55000000000000004">
      <c r="B135" s="40">
        <v>123</v>
      </c>
      <c r="C135" s="41" t="s">
        <v>3737</v>
      </c>
      <c r="D135" s="42" t="s">
        <v>3738</v>
      </c>
    </row>
    <row r="136" spans="2:4" x14ac:dyDescent="0.55000000000000004">
      <c r="B136" s="40">
        <v>124</v>
      </c>
      <c r="C136" s="41" t="s">
        <v>3739</v>
      </c>
      <c r="D136" s="42" t="s">
        <v>3740</v>
      </c>
    </row>
    <row r="137" spans="2:4" x14ac:dyDescent="0.55000000000000004">
      <c r="B137" s="40">
        <v>125</v>
      </c>
      <c r="C137" s="41" t="s">
        <v>3741</v>
      </c>
      <c r="D137" s="42" t="s">
        <v>3742</v>
      </c>
    </row>
    <row r="138" spans="2:4" x14ac:dyDescent="0.55000000000000004">
      <c r="B138" s="40">
        <v>126</v>
      </c>
      <c r="C138" s="41" t="s">
        <v>3743</v>
      </c>
      <c r="D138" s="42" t="s">
        <v>3744</v>
      </c>
    </row>
    <row r="139" spans="2:4" x14ac:dyDescent="0.55000000000000004">
      <c r="B139" s="40">
        <v>127</v>
      </c>
      <c r="C139" s="41" t="s">
        <v>3745</v>
      </c>
      <c r="D139" s="42" t="s">
        <v>3746</v>
      </c>
    </row>
    <row r="140" spans="2:4" x14ac:dyDescent="0.55000000000000004">
      <c r="B140" s="40">
        <v>128</v>
      </c>
      <c r="C140" s="41" t="s">
        <v>3747</v>
      </c>
      <c r="D140" s="42" t="s">
        <v>3748</v>
      </c>
    </row>
    <row r="141" spans="2:4" x14ac:dyDescent="0.55000000000000004">
      <c r="B141" s="40">
        <v>129</v>
      </c>
      <c r="C141" s="41" t="s">
        <v>3749</v>
      </c>
      <c r="D141" s="42" t="s">
        <v>3750</v>
      </c>
    </row>
    <row r="142" spans="2:4" x14ac:dyDescent="0.55000000000000004">
      <c r="B142" s="40">
        <v>130</v>
      </c>
      <c r="C142" s="41" t="s">
        <v>3751</v>
      </c>
      <c r="D142" s="42" t="s">
        <v>3752</v>
      </c>
    </row>
    <row r="143" spans="2:4" x14ac:dyDescent="0.55000000000000004">
      <c r="B143" s="40">
        <v>131</v>
      </c>
      <c r="C143" s="41" t="s">
        <v>3753</v>
      </c>
      <c r="D143" s="42" t="s">
        <v>3754</v>
      </c>
    </row>
    <row r="144" spans="2:4" x14ac:dyDescent="0.55000000000000004">
      <c r="B144" s="40">
        <v>132</v>
      </c>
      <c r="C144" s="41" t="s">
        <v>3755</v>
      </c>
      <c r="D144" s="42" t="s">
        <v>3756</v>
      </c>
    </row>
    <row r="145" spans="2:4" x14ac:dyDescent="0.55000000000000004">
      <c r="B145" s="40">
        <v>133</v>
      </c>
      <c r="C145" s="41" t="s">
        <v>3757</v>
      </c>
      <c r="D145" s="42" t="s">
        <v>3758</v>
      </c>
    </row>
    <row r="146" spans="2:4" x14ac:dyDescent="0.55000000000000004">
      <c r="B146" s="40">
        <v>134</v>
      </c>
      <c r="C146" s="41" t="s">
        <v>3759</v>
      </c>
      <c r="D146" s="42" t="s">
        <v>3760</v>
      </c>
    </row>
    <row r="147" spans="2:4" x14ac:dyDescent="0.55000000000000004">
      <c r="B147" s="40">
        <v>135</v>
      </c>
      <c r="C147" s="41" t="s">
        <v>3761</v>
      </c>
      <c r="D147" s="42" t="s">
        <v>3762</v>
      </c>
    </row>
    <row r="148" spans="2:4" x14ac:dyDescent="0.55000000000000004">
      <c r="B148" s="40">
        <v>136</v>
      </c>
      <c r="C148" s="41" t="s">
        <v>3763</v>
      </c>
      <c r="D148" s="42" t="s">
        <v>3764</v>
      </c>
    </row>
    <row r="149" spans="2:4" x14ac:dyDescent="0.55000000000000004">
      <c r="B149" s="40">
        <v>137</v>
      </c>
      <c r="C149" s="41" t="s">
        <v>1565</v>
      </c>
      <c r="D149" s="42" t="s">
        <v>3765</v>
      </c>
    </row>
    <row r="150" spans="2:4" x14ac:dyDescent="0.55000000000000004">
      <c r="B150" s="40">
        <v>138</v>
      </c>
      <c r="C150" s="41" t="s">
        <v>3766</v>
      </c>
      <c r="D150" s="42" t="s">
        <v>3767</v>
      </c>
    </row>
    <row r="151" spans="2:4" x14ac:dyDescent="0.55000000000000004">
      <c r="B151" s="40">
        <v>139</v>
      </c>
      <c r="C151" s="41" t="s">
        <v>1567</v>
      </c>
      <c r="D151" s="42" t="s">
        <v>3768</v>
      </c>
    </row>
    <row r="152" spans="2:4" x14ac:dyDescent="0.55000000000000004">
      <c r="B152" s="40">
        <v>140</v>
      </c>
      <c r="C152" s="41" t="s">
        <v>3769</v>
      </c>
      <c r="D152" s="42" t="s">
        <v>3770</v>
      </c>
    </row>
    <row r="153" spans="2:4" x14ac:dyDescent="0.55000000000000004">
      <c r="B153" s="40">
        <v>141</v>
      </c>
      <c r="C153" s="41" t="s">
        <v>3771</v>
      </c>
      <c r="D153" s="42" t="s">
        <v>3772</v>
      </c>
    </row>
    <row r="154" spans="2:4" x14ac:dyDescent="0.55000000000000004">
      <c r="B154" s="40">
        <v>142</v>
      </c>
      <c r="C154" s="41" t="s">
        <v>3773</v>
      </c>
      <c r="D154" s="42" t="s">
        <v>3774</v>
      </c>
    </row>
    <row r="155" spans="2:4" x14ac:dyDescent="0.55000000000000004">
      <c r="B155" s="40">
        <v>143</v>
      </c>
      <c r="C155" s="41" t="s">
        <v>1599</v>
      </c>
      <c r="D155" s="42" t="s">
        <v>3775</v>
      </c>
    </row>
    <row r="156" spans="2:4" x14ac:dyDescent="0.55000000000000004">
      <c r="B156" s="40">
        <v>144</v>
      </c>
      <c r="C156" s="41" t="s">
        <v>3776</v>
      </c>
      <c r="D156" s="42" t="s">
        <v>3777</v>
      </c>
    </row>
    <row r="157" spans="2:4" x14ac:dyDescent="0.55000000000000004">
      <c r="B157" s="40">
        <v>145</v>
      </c>
      <c r="C157" s="41" t="s">
        <v>3778</v>
      </c>
      <c r="D157" s="42" t="s">
        <v>3779</v>
      </c>
    </row>
    <row r="158" spans="2:4" x14ac:dyDescent="0.55000000000000004">
      <c r="B158" s="40">
        <v>146</v>
      </c>
      <c r="C158" s="41" t="s">
        <v>1601</v>
      </c>
      <c r="D158" s="42" t="s">
        <v>3780</v>
      </c>
    </row>
    <row r="159" spans="2:4" x14ac:dyDescent="0.55000000000000004">
      <c r="B159" s="40">
        <v>147</v>
      </c>
      <c r="C159" s="41" t="s">
        <v>3781</v>
      </c>
      <c r="D159" s="42" t="s">
        <v>3782</v>
      </c>
    </row>
    <row r="160" spans="2:4" x14ac:dyDescent="0.55000000000000004">
      <c r="B160" s="40">
        <v>148</v>
      </c>
      <c r="C160" s="41" t="s">
        <v>4118</v>
      </c>
      <c r="D160" s="42" t="s">
        <v>3783</v>
      </c>
    </row>
    <row r="161" spans="2:4" x14ac:dyDescent="0.55000000000000004">
      <c r="B161" s="40">
        <v>149</v>
      </c>
      <c r="C161" s="41" t="s">
        <v>3784</v>
      </c>
      <c r="D161" s="42" t="s">
        <v>3785</v>
      </c>
    </row>
    <row r="162" spans="2:4" x14ac:dyDescent="0.55000000000000004">
      <c r="B162" s="40">
        <v>150</v>
      </c>
      <c r="C162" s="41" t="s">
        <v>3786</v>
      </c>
      <c r="D162" s="42" t="s">
        <v>3787</v>
      </c>
    </row>
    <row r="163" spans="2:4" x14ac:dyDescent="0.55000000000000004">
      <c r="B163" s="40">
        <v>151</v>
      </c>
      <c r="C163" s="41" t="s">
        <v>3788</v>
      </c>
      <c r="D163" s="42" t="s">
        <v>3789</v>
      </c>
    </row>
    <row r="164" spans="2:4" x14ac:dyDescent="0.55000000000000004">
      <c r="B164" s="40">
        <v>152</v>
      </c>
      <c r="C164" s="41" t="s">
        <v>3790</v>
      </c>
      <c r="D164" s="42" t="s">
        <v>3791</v>
      </c>
    </row>
    <row r="165" spans="2:4" x14ac:dyDescent="0.55000000000000004">
      <c r="B165" s="40">
        <v>153</v>
      </c>
      <c r="C165" s="41" t="s">
        <v>3792</v>
      </c>
      <c r="D165" s="42" t="s">
        <v>3793</v>
      </c>
    </row>
    <row r="166" spans="2:4" x14ac:dyDescent="0.55000000000000004">
      <c r="B166" s="40">
        <v>154</v>
      </c>
      <c r="C166" s="41" t="s">
        <v>3794</v>
      </c>
      <c r="D166" s="42" t="s">
        <v>3795</v>
      </c>
    </row>
    <row r="167" spans="2:4" x14ac:dyDescent="0.55000000000000004">
      <c r="B167" s="40">
        <v>155</v>
      </c>
      <c r="C167" s="41" t="s">
        <v>3796</v>
      </c>
      <c r="D167" s="42" t="s">
        <v>3797</v>
      </c>
    </row>
    <row r="168" spans="2:4" x14ac:dyDescent="0.55000000000000004">
      <c r="B168" s="40">
        <v>156</v>
      </c>
      <c r="C168" s="41" t="s">
        <v>3798</v>
      </c>
      <c r="D168" s="42" t="s">
        <v>3799</v>
      </c>
    </row>
    <row r="169" spans="2:4" x14ac:dyDescent="0.55000000000000004">
      <c r="B169" s="40">
        <v>157</v>
      </c>
      <c r="C169" s="41" t="s">
        <v>3800</v>
      </c>
      <c r="D169" s="42" t="s">
        <v>3801</v>
      </c>
    </row>
    <row r="170" spans="2:4" x14ac:dyDescent="0.55000000000000004">
      <c r="B170" s="40">
        <v>158</v>
      </c>
      <c r="C170" s="41" t="s">
        <v>3802</v>
      </c>
      <c r="D170" s="42" t="s">
        <v>3803</v>
      </c>
    </row>
    <row r="171" spans="2:4" x14ac:dyDescent="0.55000000000000004">
      <c r="B171" s="40">
        <v>159</v>
      </c>
      <c r="C171" s="41" t="s">
        <v>3804</v>
      </c>
      <c r="D171" s="42" t="s">
        <v>3805</v>
      </c>
    </row>
    <row r="172" spans="2:4" x14ac:dyDescent="0.55000000000000004">
      <c r="B172" s="40">
        <v>160</v>
      </c>
      <c r="C172" s="41" t="s">
        <v>3806</v>
      </c>
      <c r="D172" s="42" t="s">
        <v>3807</v>
      </c>
    </row>
    <row r="173" spans="2:4" x14ac:dyDescent="0.55000000000000004">
      <c r="B173" s="40">
        <v>161</v>
      </c>
      <c r="C173" s="41" t="s">
        <v>3808</v>
      </c>
      <c r="D173" s="42" t="s">
        <v>3809</v>
      </c>
    </row>
    <row r="174" spans="2:4" x14ac:dyDescent="0.55000000000000004">
      <c r="B174" s="40">
        <v>162</v>
      </c>
      <c r="C174" s="41" t="s">
        <v>3810</v>
      </c>
      <c r="D174" s="42" t="s">
        <v>3811</v>
      </c>
    </row>
    <row r="175" spans="2:4" x14ac:dyDescent="0.55000000000000004">
      <c r="B175" s="40">
        <v>163</v>
      </c>
      <c r="C175" s="41" t="s">
        <v>3812</v>
      </c>
      <c r="D175" s="42" t="s">
        <v>3813</v>
      </c>
    </row>
    <row r="176" spans="2:4" x14ac:dyDescent="0.55000000000000004">
      <c r="B176" s="40">
        <v>164</v>
      </c>
      <c r="C176" s="41" t="s">
        <v>3814</v>
      </c>
      <c r="D176" s="42" t="s">
        <v>3815</v>
      </c>
    </row>
    <row r="177" spans="2:4" x14ac:dyDescent="0.55000000000000004">
      <c r="B177" s="40">
        <v>165</v>
      </c>
      <c r="C177" s="41" t="s">
        <v>3816</v>
      </c>
      <c r="D177" s="42" t="s">
        <v>3817</v>
      </c>
    </row>
    <row r="178" spans="2:4" x14ac:dyDescent="0.55000000000000004">
      <c r="B178" s="40">
        <v>166</v>
      </c>
      <c r="C178" s="41" t="s">
        <v>3818</v>
      </c>
      <c r="D178" s="42" t="s">
        <v>3819</v>
      </c>
    </row>
    <row r="179" spans="2:4" x14ac:dyDescent="0.55000000000000004">
      <c r="B179" s="40">
        <v>167</v>
      </c>
      <c r="C179" s="41" t="s">
        <v>3820</v>
      </c>
      <c r="D179" s="42" t="s">
        <v>3821</v>
      </c>
    </row>
    <row r="180" spans="2:4" x14ac:dyDescent="0.55000000000000004">
      <c r="B180" s="40">
        <v>168</v>
      </c>
      <c r="C180" s="41" t="s">
        <v>3822</v>
      </c>
      <c r="D180" s="42" t="s">
        <v>3823</v>
      </c>
    </row>
    <row r="181" spans="2:4" x14ac:dyDescent="0.55000000000000004">
      <c r="B181" s="40">
        <v>169</v>
      </c>
      <c r="C181" s="41" t="s">
        <v>3824</v>
      </c>
      <c r="D181" s="42" t="s">
        <v>3825</v>
      </c>
    </row>
    <row r="182" spans="2:4" x14ac:dyDescent="0.55000000000000004">
      <c r="B182" s="40">
        <v>170</v>
      </c>
      <c r="C182" s="41" t="s">
        <v>3826</v>
      </c>
      <c r="D182" s="42" t="s">
        <v>3827</v>
      </c>
    </row>
    <row r="183" spans="2:4" x14ac:dyDescent="0.55000000000000004">
      <c r="B183" s="40">
        <v>171</v>
      </c>
      <c r="C183" s="41" t="s">
        <v>1878</v>
      </c>
      <c r="D183" s="42" t="s">
        <v>3828</v>
      </c>
    </row>
    <row r="184" spans="2:4" x14ac:dyDescent="0.55000000000000004">
      <c r="B184" s="40">
        <v>172</v>
      </c>
      <c r="C184" s="41" t="s">
        <v>3829</v>
      </c>
      <c r="D184" s="42" t="s">
        <v>3830</v>
      </c>
    </row>
    <row r="185" spans="2:4" x14ac:dyDescent="0.55000000000000004">
      <c r="B185" s="40">
        <v>173</v>
      </c>
      <c r="C185" s="41" t="s">
        <v>3831</v>
      </c>
      <c r="D185" s="42" t="s">
        <v>3832</v>
      </c>
    </row>
    <row r="186" spans="2:4" x14ac:dyDescent="0.55000000000000004">
      <c r="B186" s="40">
        <v>174</v>
      </c>
      <c r="C186" s="41" t="s">
        <v>3833</v>
      </c>
      <c r="D186" s="42" t="s">
        <v>3834</v>
      </c>
    </row>
    <row r="187" spans="2:4" x14ac:dyDescent="0.55000000000000004">
      <c r="B187" s="40">
        <v>175</v>
      </c>
      <c r="C187" s="41" t="s">
        <v>3835</v>
      </c>
      <c r="D187" s="42" t="s">
        <v>3836</v>
      </c>
    </row>
    <row r="188" spans="2:4" x14ac:dyDescent="0.55000000000000004">
      <c r="B188" s="40">
        <v>176</v>
      </c>
      <c r="C188" s="41" t="s">
        <v>1919</v>
      </c>
      <c r="D188" s="42" t="s">
        <v>3837</v>
      </c>
    </row>
    <row r="189" spans="2:4" x14ac:dyDescent="0.55000000000000004">
      <c r="B189" s="40">
        <v>177</v>
      </c>
      <c r="C189" s="41" t="s">
        <v>3838</v>
      </c>
      <c r="D189" s="42" t="s">
        <v>3839</v>
      </c>
    </row>
    <row r="190" spans="2:4" x14ac:dyDescent="0.55000000000000004">
      <c r="B190" s="40">
        <v>178</v>
      </c>
      <c r="C190" s="41" t="s">
        <v>3840</v>
      </c>
      <c r="D190" s="42" t="s">
        <v>3841</v>
      </c>
    </row>
    <row r="191" spans="2:4" x14ac:dyDescent="0.55000000000000004">
      <c r="B191" s="40">
        <v>179</v>
      </c>
      <c r="C191" s="41" t="s">
        <v>3842</v>
      </c>
      <c r="D191" s="42" t="s">
        <v>3843</v>
      </c>
    </row>
    <row r="192" spans="2:4" x14ac:dyDescent="0.55000000000000004">
      <c r="B192" s="40">
        <v>180</v>
      </c>
      <c r="C192" s="41" t="s">
        <v>3844</v>
      </c>
      <c r="D192" s="42" t="s">
        <v>3845</v>
      </c>
    </row>
    <row r="193" spans="2:4" x14ac:dyDescent="0.55000000000000004">
      <c r="B193" s="40">
        <v>181</v>
      </c>
      <c r="C193" s="41" t="s">
        <v>3846</v>
      </c>
      <c r="D193" s="42" t="s">
        <v>3847</v>
      </c>
    </row>
    <row r="194" spans="2:4" x14ac:dyDescent="0.55000000000000004">
      <c r="B194" s="40">
        <v>182</v>
      </c>
      <c r="C194" s="41" t="s">
        <v>3848</v>
      </c>
      <c r="D194" s="42" t="s">
        <v>3849</v>
      </c>
    </row>
    <row r="195" spans="2:4" x14ac:dyDescent="0.55000000000000004">
      <c r="B195" s="40">
        <v>183</v>
      </c>
      <c r="C195" s="41" t="s">
        <v>3850</v>
      </c>
      <c r="D195" s="42" t="s">
        <v>3851</v>
      </c>
    </row>
    <row r="196" spans="2:4" x14ac:dyDescent="0.55000000000000004">
      <c r="B196" s="40">
        <v>184</v>
      </c>
      <c r="C196" s="41" t="s">
        <v>3852</v>
      </c>
      <c r="D196" s="42" t="s">
        <v>3853</v>
      </c>
    </row>
    <row r="197" spans="2:4" x14ac:dyDescent="0.55000000000000004">
      <c r="B197" s="40">
        <v>185</v>
      </c>
      <c r="C197" s="41" t="s">
        <v>3854</v>
      </c>
      <c r="D197" s="42" t="s">
        <v>3855</v>
      </c>
    </row>
    <row r="198" spans="2:4" x14ac:dyDescent="0.55000000000000004">
      <c r="B198" s="40">
        <v>186</v>
      </c>
      <c r="C198" s="41" t="s">
        <v>3856</v>
      </c>
      <c r="D198" s="42" t="s">
        <v>3857</v>
      </c>
    </row>
    <row r="199" spans="2:4" x14ac:dyDescent="0.55000000000000004">
      <c r="B199" s="40">
        <v>187</v>
      </c>
      <c r="C199" s="41" t="s">
        <v>3858</v>
      </c>
      <c r="D199" s="42" t="s">
        <v>3859</v>
      </c>
    </row>
    <row r="200" spans="2:4" x14ac:dyDescent="0.55000000000000004">
      <c r="B200" s="40">
        <v>188</v>
      </c>
      <c r="C200" s="41" t="s">
        <v>3860</v>
      </c>
      <c r="D200" s="42" t="s">
        <v>3861</v>
      </c>
    </row>
    <row r="201" spans="2:4" x14ac:dyDescent="0.55000000000000004">
      <c r="B201" s="40">
        <v>189</v>
      </c>
      <c r="C201" s="41" t="s">
        <v>3862</v>
      </c>
      <c r="D201" s="42" t="s">
        <v>3863</v>
      </c>
    </row>
    <row r="202" spans="2:4" x14ac:dyDescent="0.55000000000000004">
      <c r="B202" s="40">
        <v>190</v>
      </c>
      <c r="C202" s="41" t="s">
        <v>3864</v>
      </c>
      <c r="D202" s="42" t="s">
        <v>3865</v>
      </c>
    </row>
    <row r="203" spans="2:4" x14ac:dyDescent="0.55000000000000004">
      <c r="B203" s="40">
        <v>191</v>
      </c>
      <c r="C203" s="41" t="s">
        <v>3866</v>
      </c>
      <c r="D203" s="42" t="s">
        <v>3867</v>
      </c>
    </row>
    <row r="204" spans="2:4" x14ac:dyDescent="0.55000000000000004">
      <c r="B204" s="40">
        <v>192</v>
      </c>
      <c r="C204" s="41" t="s">
        <v>2349</v>
      </c>
      <c r="D204" s="42" t="s">
        <v>3868</v>
      </c>
    </row>
    <row r="205" spans="2:4" x14ac:dyDescent="0.55000000000000004">
      <c r="B205" s="40">
        <v>193</v>
      </c>
      <c r="C205" s="41" t="s">
        <v>3869</v>
      </c>
      <c r="D205" s="42" t="s">
        <v>3870</v>
      </c>
    </row>
    <row r="206" spans="2:4" x14ac:dyDescent="0.55000000000000004">
      <c r="B206" s="40">
        <v>194</v>
      </c>
      <c r="C206" s="41" t="s">
        <v>3871</v>
      </c>
      <c r="D206" s="42" t="s">
        <v>3872</v>
      </c>
    </row>
    <row r="207" spans="2:4" x14ac:dyDescent="0.55000000000000004">
      <c r="B207" s="40">
        <v>195</v>
      </c>
      <c r="C207" s="41" t="s">
        <v>3873</v>
      </c>
      <c r="D207" s="42" t="s">
        <v>3874</v>
      </c>
    </row>
    <row r="208" spans="2:4" x14ac:dyDescent="0.55000000000000004">
      <c r="B208" s="40">
        <v>196</v>
      </c>
      <c r="C208" s="41" t="s">
        <v>3875</v>
      </c>
      <c r="D208" s="42" t="s">
        <v>3876</v>
      </c>
    </row>
    <row r="209" spans="2:4" x14ac:dyDescent="0.55000000000000004">
      <c r="B209" s="40">
        <v>197</v>
      </c>
      <c r="C209" s="41" t="s">
        <v>3877</v>
      </c>
      <c r="D209" s="42" t="s">
        <v>3878</v>
      </c>
    </row>
    <row r="210" spans="2:4" x14ac:dyDescent="0.55000000000000004">
      <c r="B210" s="40">
        <v>198</v>
      </c>
      <c r="C210" s="41" t="s">
        <v>3879</v>
      </c>
      <c r="D210" s="42" t="s">
        <v>3880</v>
      </c>
    </row>
    <row r="211" spans="2:4" x14ac:dyDescent="0.55000000000000004">
      <c r="B211" s="40">
        <v>199</v>
      </c>
      <c r="C211" s="41" t="s">
        <v>3881</v>
      </c>
      <c r="D211" s="42" t="s">
        <v>3882</v>
      </c>
    </row>
    <row r="212" spans="2:4" x14ac:dyDescent="0.55000000000000004">
      <c r="B212" s="40">
        <v>200</v>
      </c>
      <c r="C212" s="41" t="s">
        <v>2778</v>
      </c>
      <c r="D212" s="42" t="s">
        <v>3883</v>
      </c>
    </row>
    <row r="213" spans="2:4" x14ac:dyDescent="0.55000000000000004">
      <c r="B213" s="40">
        <v>201</v>
      </c>
      <c r="C213" s="41" t="s">
        <v>3884</v>
      </c>
      <c r="D213" s="42" t="s">
        <v>3885</v>
      </c>
    </row>
    <row r="214" spans="2:4" x14ac:dyDescent="0.55000000000000004">
      <c r="B214" s="40">
        <v>202</v>
      </c>
      <c r="C214" s="41" t="s">
        <v>3886</v>
      </c>
      <c r="D214" s="42" t="s">
        <v>3887</v>
      </c>
    </row>
    <row r="215" spans="2:4" x14ac:dyDescent="0.55000000000000004">
      <c r="B215" s="40">
        <v>203</v>
      </c>
      <c r="C215" s="41" t="s">
        <v>2860</v>
      </c>
      <c r="D215" s="42" t="s">
        <v>3888</v>
      </c>
    </row>
    <row r="216" spans="2:4" x14ac:dyDescent="0.55000000000000004">
      <c r="B216" s="40">
        <v>204</v>
      </c>
      <c r="C216" s="41" t="s">
        <v>3889</v>
      </c>
      <c r="D216" s="42" t="s">
        <v>3890</v>
      </c>
    </row>
    <row r="217" spans="2:4" x14ac:dyDescent="0.55000000000000004">
      <c r="B217" s="40">
        <v>205</v>
      </c>
      <c r="C217" s="41" t="s">
        <v>3891</v>
      </c>
      <c r="D217" s="42" t="s">
        <v>3892</v>
      </c>
    </row>
    <row r="218" spans="2:4" x14ac:dyDescent="0.55000000000000004">
      <c r="B218" s="40">
        <v>206</v>
      </c>
      <c r="C218" s="41" t="s">
        <v>3893</v>
      </c>
      <c r="D218" s="42" t="s">
        <v>3894</v>
      </c>
    </row>
    <row r="219" spans="2:4" x14ac:dyDescent="0.55000000000000004">
      <c r="B219" s="40">
        <v>207</v>
      </c>
      <c r="C219" s="41" t="s">
        <v>3895</v>
      </c>
      <c r="D219" s="42" t="s">
        <v>3896</v>
      </c>
    </row>
    <row r="220" spans="2:4" x14ac:dyDescent="0.55000000000000004">
      <c r="B220" s="40">
        <v>208</v>
      </c>
      <c r="C220" s="41" t="s">
        <v>3897</v>
      </c>
      <c r="D220" s="42" t="s">
        <v>3898</v>
      </c>
    </row>
    <row r="221" spans="2:4" x14ac:dyDescent="0.55000000000000004">
      <c r="B221" s="40">
        <v>209</v>
      </c>
      <c r="C221" s="41" t="s">
        <v>3899</v>
      </c>
      <c r="D221" s="42" t="s">
        <v>3900</v>
      </c>
    </row>
    <row r="222" spans="2:4" x14ac:dyDescent="0.55000000000000004">
      <c r="B222" s="40">
        <v>210</v>
      </c>
      <c r="C222" s="41" t="s">
        <v>3901</v>
      </c>
      <c r="D222" s="42" t="s">
        <v>3902</v>
      </c>
    </row>
    <row r="223" spans="2:4" x14ac:dyDescent="0.55000000000000004">
      <c r="B223" s="40">
        <v>211</v>
      </c>
      <c r="C223" s="41" t="s">
        <v>3903</v>
      </c>
      <c r="D223" s="42" t="s">
        <v>3904</v>
      </c>
    </row>
    <row r="224" spans="2:4" x14ac:dyDescent="0.55000000000000004">
      <c r="B224" s="40">
        <v>212</v>
      </c>
      <c r="C224" s="41" t="s">
        <v>3905</v>
      </c>
      <c r="D224" s="42" t="s">
        <v>3906</v>
      </c>
    </row>
    <row r="225" spans="2:4" x14ac:dyDescent="0.55000000000000004">
      <c r="B225" s="40">
        <v>213</v>
      </c>
      <c r="C225" s="41" t="s">
        <v>3907</v>
      </c>
      <c r="D225" s="42" t="s">
        <v>3908</v>
      </c>
    </row>
    <row r="226" spans="2:4" x14ac:dyDescent="0.55000000000000004">
      <c r="B226" s="40">
        <v>214</v>
      </c>
      <c r="C226" s="41" t="s">
        <v>3909</v>
      </c>
      <c r="D226" s="42" t="s">
        <v>3910</v>
      </c>
    </row>
    <row r="227" spans="2:4" x14ac:dyDescent="0.55000000000000004">
      <c r="B227" s="40">
        <v>215</v>
      </c>
      <c r="C227" s="41" t="s">
        <v>2962</v>
      </c>
      <c r="D227" s="42" t="s">
        <v>3911</v>
      </c>
    </row>
    <row r="228" spans="2:4" x14ac:dyDescent="0.55000000000000004">
      <c r="B228" s="40">
        <v>216</v>
      </c>
      <c r="C228" s="41" t="s">
        <v>3912</v>
      </c>
      <c r="D228" s="42" t="s">
        <v>3913</v>
      </c>
    </row>
    <row r="229" spans="2:4" x14ac:dyDescent="0.55000000000000004">
      <c r="B229" s="40">
        <v>217</v>
      </c>
      <c r="C229" s="41" t="s">
        <v>2786</v>
      </c>
      <c r="D229" s="42" t="s">
        <v>3914</v>
      </c>
    </row>
    <row r="230" spans="2:4" x14ac:dyDescent="0.55000000000000004">
      <c r="B230" s="40">
        <v>218</v>
      </c>
      <c r="C230" s="41" t="s">
        <v>3915</v>
      </c>
      <c r="D230" s="42" t="s">
        <v>3916</v>
      </c>
    </row>
    <row r="231" spans="2:4" x14ac:dyDescent="0.55000000000000004">
      <c r="B231" s="40">
        <v>219</v>
      </c>
      <c r="C231" s="41" t="s">
        <v>2872</v>
      </c>
      <c r="D231" s="42" t="s">
        <v>3917</v>
      </c>
    </row>
    <row r="232" spans="2:4" x14ac:dyDescent="0.55000000000000004">
      <c r="B232" s="40">
        <v>220</v>
      </c>
      <c r="C232" s="41" t="s">
        <v>2956</v>
      </c>
      <c r="D232" s="42" t="s">
        <v>3918</v>
      </c>
    </row>
    <row r="233" spans="2:4" x14ac:dyDescent="0.55000000000000004">
      <c r="B233" s="40">
        <v>221</v>
      </c>
      <c r="C233" s="41" t="s">
        <v>2878</v>
      </c>
      <c r="D233" s="42" t="s">
        <v>3919</v>
      </c>
    </row>
    <row r="234" spans="2:4" x14ac:dyDescent="0.55000000000000004">
      <c r="B234" s="40">
        <v>222</v>
      </c>
      <c r="C234" s="41" t="s">
        <v>3920</v>
      </c>
      <c r="D234" s="42" t="s">
        <v>3921</v>
      </c>
    </row>
    <row r="235" spans="2:4" x14ac:dyDescent="0.55000000000000004">
      <c r="B235" s="40">
        <v>223</v>
      </c>
      <c r="C235" s="41" t="s">
        <v>3922</v>
      </c>
      <c r="D235" s="42" t="s">
        <v>3923</v>
      </c>
    </row>
    <row r="236" spans="2:4" x14ac:dyDescent="0.55000000000000004">
      <c r="B236" s="40">
        <v>224</v>
      </c>
      <c r="C236" s="41" t="s">
        <v>3924</v>
      </c>
      <c r="D236" s="42" t="s">
        <v>3925</v>
      </c>
    </row>
    <row r="237" spans="2:4" x14ac:dyDescent="0.55000000000000004">
      <c r="B237" s="40">
        <v>225</v>
      </c>
      <c r="C237" s="41" t="s">
        <v>3926</v>
      </c>
      <c r="D237" s="42" t="s">
        <v>3927</v>
      </c>
    </row>
    <row r="238" spans="2:4" x14ac:dyDescent="0.55000000000000004">
      <c r="B238" s="40">
        <v>226</v>
      </c>
      <c r="C238" s="41" t="s">
        <v>3928</v>
      </c>
      <c r="D238" s="42" t="s">
        <v>3929</v>
      </c>
    </row>
    <row r="239" spans="2:4" x14ac:dyDescent="0.55000000000000004">
      <c r="B239" s="40">
        <v>227</v>
      </c>
      <c r="C239" s="41" t="s">
        <v>3930</v>
      </c>
      <c r="D239" s="42" t="s">
        <v>3931</v>
      </c>
    </row>
    <row r="240" spans="2:4" x14ac:dyDescent="0.55000000000000004">
      <c r="B240" s="40">
        <v>228</v>
      </c>
      <c r="C240" s="41" t="s">
        <v>3932</v>
      </c>
      <c r="D240" s="42" t="s">
        <v>3933</v>
      </c>
    </row>
    <row r="241" spans="2:4" x14ac:dyDescent="0.55000000000000004">
      <c r="B241" s="40">
        <v>229</v>
      </c>
      <c r="C241" s="41" t="s">
        <v>3934</v>
      </c>
      <c r="D241" s="42" t="s">
        <v>3935</v>
      </c>
    </row>
    <row r="242" spans="2:4" x14ac:dyDescent="0.55000000000000004">
      <c r="B242" s="40">
        <v>230</v>
      </c>
      <c r="C242" s="41" t="s">
        <v>3936</v>
      </c>
      <c r="D242" s="42" t="s">
        <v>3937</v>
      </c>
    </row>
    <row r="243" spans="2:4" x14ac:dyDescent="0.55000000000000004">
      <c r="B243" s="40">
        <v>231</v>
      </c>
      <c r="C243" s="41" t="s">
        <v>2759</v>
      </c>
      <c r="D243" s="42" t="s">
        <v>3938</v>
      </c>
    </row>
    <row r="244" spans="2:4" x14ac:dyDescent="0.55000000000000004">
      <c r="B244" s="40">
        <v>232</v>
      </c>
      <c r="C244" s="41" t="s">
        <v>3939</v>
      </c>
      <c r="D244" s="42" t="s">
        <v>3940</v>
      </c>
    </row>
    <row r="245" spans="2:4" x14ac:dyDescent="0.55000000000000004">
      <c r="B245" s="40">
        <v>233</v>
      </c>
      <c r="C245" s="41" t="s">
        <v>3941</v>
      </c>
      <c r="D245" s="42" t="s">
        <v>3942</v>
      </c>
    </row>
    <row r="246" spans="2:4" x14ac:dyDescent="0.55000000000000004">
      <c r="B246" s="40">
        <v>234</v>
      </c>
      <c r="C246" s="41" t="s">
        <v>3943</v>
      </c>
      <c r="D246" s="42" t="s">
        <v>3944</v>
      </c>
    </row>
    <row r="247" spans="2:4" x14ac:dyDescent="0.55000000000000004">
      <c r="B247" s="40">
        <v>235</v>
      </c>
      <c r="C247" s="41" t="s">
        <v>3945</v>
      </c>
      <c r="D247" s="42" t="s">
        <v>3946</v>
      </c>
    </row>
    <row r="248" spans="2:4" x14ac:dyDescent="0.55000000000000004">
      <c r="B248" s="40">
        <v>236</v>
      </c>
      <c r="C248" s="41" t="s">
        <v>2610</v>
      </c>
      <c r="D248" s="42" t="s">
        <v>3947</v>
      </c>
    </row>
    <row r="249" spans="2:4" x14ac:dyDescent="0.55000000000000004">
      <c r="B249" s="40">
        <v>237</v>
      </c>
      <c r="C249" s="41" t="s">
        <v>3948</v>
      </c>
      <c r="D249" s="42" t="s">
        <v>3949</v>
      </c>
    </row>
    <row r="250" spans="2:4" x14ac:dyDescent="0.55000000000000004">
      <c r="B250" s="40">
        <v>238</v>
      </c>
      <c r="C250" s="41" t="s">
        <v>3950</v>
      </c>
      <c r="D250" s="42" t="s">
        <v>3951</v>
      </c>
    </row>
    <row r="251" spans="2:4" x14ac:dyDescent="0.55000000000000004">
      <c r="B251" s="40">
        <v>239</v>
      </c>
      <c r="C251" s="41" t="s">
        <v>3952</v>
      </c>
      <c r="D251" s="42" t="s">
        <v>3953</v>
      </c>
    </row>
    <row r="252" spans="2:4" x14ac:dyDescent="0.55000000000000004">
      <c r="B252" s="40">
        <v>240</v>
      </c>
      <c r="C252" s="41" t="s">
        <v>3954</v>
      </c>
      <c r="D252" s="42" t="s">
        <v>3955</v>
      </c>
    </row>
    <row r="253" spans="2:4" x14ac:dyDescent="0.55000000000000004">
      <c r="B253" s="40">
        <v>241</v>
      </c>
      <c r="C253" s="41" t="s">
        <v>3956</v>
      </c>
      <c r="D253" s="42" t="s">
        <v>3957</v>
      </c>
    </row>
    <row r="254" spans="2:4" x14ac:dyDescent="0.55000000000000004">
      <c r="B254" s="40">
        <v>242</v>
      </c>
      <c r="C254" s="41" t="s">
        <v>3958</v>
      </c>
      <c r="D254" s="42" t="s">
        <v>3959</v>
      </c>
    </row>
    <row r="255" spans="2:4" x14ac:dyDescent="0.55000000000000004">
      <c r="B255" s="40">
        <v>243</v>
      </c>
      <c r="C255" s="41" t="s">
        <v>3960</v>
      </c>
      <c r="D255" s="42" t="s">
        <v>3961</v>
      </c>
    </row>
    <row r="256" spans="2:4" x14ac:dyDescent="0.55000000000000004">
      <c r="B256" s="40">
        <v>244</v>
      </c>
      <c r="C256" s="41" t="s">
        <v>3962</v>
      </c>
      <c r="D256" s="42" t="s">
        <v>3963</v>
      </c>
    </row>
    <row r="257" spans="2:4" x14ac:dyDescent="0.55000000000000004">
      <c r="B257" s="40">
        <v>245</v>
      </c>
      <c r="C257" s="41" t="s">
        <v>3964</v>
      </c>
      <c r="D257" s="42" t="s">
        <v>3965</v>
      </c>
    </row>
    <row r="258" spans="2:4" x14ac:dyDescent="0.55000000000000004">
      <c r="B258" s="40">
        <v>246</v>
      </c>
      <c r="C258" s="41" t="s">
        <v>3966</v>
      </c>
      <c r="D258" s="42" t="s">
        <v>3967</v>
      </c>
    </row>
    <row r="259" spans="2:4" x14ac:dyDescent="0.55000000000000004">
      <c r="B259" s="40">
        <v>247</v>
      </c>
      <c r="C259" s="41" t="s">
        <v>3968</v>
      </c>
      <c r="D259" s="42" t="s">
        <v>3969</v>
      </c>
    </row>
    <row r="260" spans="2:4" x14ac:dyDescent="0.55000000000000004">
      <c r="B260" s="40">
        <v>248</v>
      </c>
      <c r="C260" s="41" t="s">
        <v>3970</v>
      </c>
      <c r="D260" s="42" t="s">
        <v>3971</v>
      </c>
    </row>
    <row r="261" spans="2:4" x14ac:dyDescent="0.55000000000000004">
      <c r="B261" s="40">
        <v>249</v>
      </c>
      <c r="C261" s="41" t="s">
        <v>3972</v>
      </c>
      <c r="D261" s="42" t="s">
        <v>3973</v>
      </c>
    </row>
    <row r="262" spans="2:4" x14ac:dyDescent="0.55000000000000004">
      <c r="B262" s="40">
        <v>250</v>
      </c>
      <c r="C262" s="41" t="s">
        <v>3974</v>
      </c>
      <c r="D262" s="42" t="s">
        <v>3975</v>
      </c>
    </row>
    <row r="263" spans="2:4" x14ac:dyDescent="0.55000000000000004">
      <c r="B263" s="40">
        <v>251</v>
      </c>
      <c r="C263" s="41" t="s">
        <v>3976</v>
      </c>
      <c r="D263" s="42" t="s">
        <v>3977</v>
      </c>
    </row>
    <row r="264" spans="2:4" x14ac:dyDescent="0.55000000000000004">
      <c r="B264" s="40">
        <v>252</v>
      </c>
      <c r="C264" s="41" t="s">
        <v>2672</v>
      </c>
      <c r="D264" s="42" t="s">
        <v>3978</v>
      </c>
    </row>
    <row r="265" spans="2:4" x14ac:dyDescent="0.55000000000000004">
      <c r="B265" s="40">
        <v>253</v>
      </c>
      <c r="C265" s="41" t="s">
        <v>3979</v>
      </c>
      <c r="D265" s="42" t="s">
        <v>3980</v>
      </c>
    </row>
    <row r="266" spans="2:4" x14ac:dyDescent="0.55000000000000004">
      <c r="B266" s="40">
        <v>254</v>
      </c>
      <c r="C266" s="41" t="s">
        <v>2693</v>
      </c>
      <c r="D266" s="42" t="s">
        <v>3981</v>
      </c>
    </row>
    <row r="267" spans="2:4" x14ac:dyDescent="0.55000000000000004">
      <c r="B267" s="40">
        <v>255</v>
      </c>
      <c r="C267" s="41" t="s">
        <v>3982</v>
      </c>
      <c r="D267" s="42" t="s">
        <v>3983</v>
      </c>
    </row>
    <row r="268" spans="2:4" x14ac:dyDescent="0.55000000000000004">
      <c r="B268" s="40">
        <v>256</v>
      </c>
      <c r="C268" s="41" t="s">
        <v>3984</v>
      </c>
      <c r="D268" s="42" t="s">
        <v>3985</v>
      </c>
    </row>
    <row r="269" spans="2:4" x14ac:dyDescent="0.55000000000000004">
      <c r="B269" s="40">
        <v>257</v>
      </c>
      <c r="C269" s="41" t="s">
        <v>3986</v>
      </c>
      <c r="D269" s="42" t="s">
        <v>3987</v>
      </c>
    </row>
    <row r="270" spans="2:4" x14ac:dyDescent="0.55000000000000004">
      <c r="B270" s="40">
        <v>258</v>
      </c>
      <c r="C270" s="41" t="s">
        <v>3988</v>
      </c>
      <c r="D270" s="42" t="s">
        <v>3989</v>
      </c>
    </row>
    <row r="271" spans="2:4" x14ac:dyDescent="0.55000000000000004">
      <c r="B271" s="40">
        <v>259</v>
      </c>
      <c r="C271" s="41" t="s">
        <v>3990</v>
      </c>
      <c r="D271" s="42" t="s">
        <v>3991</v>
      </c>
    </row>
    <row r="272" spans="2:4" x14ac:dyDescent="0.55000000000000004">
      <c r="B272" s="40">
        <v>260</v>
      </c>
      <c r="C272" s="41" t="s">
        <v>3992</v>
      </c>
      <c r="D272" s="42" t="s">
        <v>3993</v>
      </c>
    </row>
    <row r="273" spans="2:4" x14ac:dyDescent="0.55000000000000004">
      <c r="B273" s="40">
        <v>261</v>
      </c>
      <c r="C273" s="41" t="s">
        <v>2749</v>
      </c>
      <c r="D273" s="42" t="s">
        <v>3994</v>
      </c>
    </row>
    <row r="274" spans="2:4" x14ac:dyDescent="0.55000000000000004">
      <c r="B274" s="40">
        <v>262</v>
      </c>
      <c r="C274" s="41" t="s">
        <v>3995</v>
      </c>
      <c r="D274" s="42" t="s">
        <v>3996</v>
      </c>
    </row>
    <row r="275" spans="2:4" x14ac:dyDescent="0.55000000000000004">
      <c r="B275" s="40">
        <v>263</v>
      </c>
      <c r="C275" s="41" t="s">
        <v>3997</v>
      </c>
      <c r="D275" s="42" t="s">
        <v>3998</v>
      </c>
    </row>
    <row r="276" spans="2:4" x14ac:dyDescent="0.55000000000000004">
      <c r="B276" s="40">
        <v>264</v>
      </c>
      <c r="C276" s="41" t="s">
        <v>3999</v>
      </c>
      <c r="D276" s="42" t="s">
        <v>4000</v>
      </c>
    </row>
    <row r="277" spans="2:4" x14ac:dyDescent="0.55000000000000004">
      <c r="B277" s="40">
        <v>265</v>
      </c>
      <c r="C277" s="41" t="s">
        <v>2739</v>
      </c>
      <c r="D277" s="42" t="s">
        <v>4001</v>
      </c>
    </row>
    <row r="278" spans="2:4" x14ac:dyDescent="0.55000000000000004">
      <c r="B278" s="40">
        <v>266</v>
      </c>
      <c r="C278" s="41" t="s">
        <v>2682</v>
      </c>
      <c r="D278" s="42" t="s">
        <v>4002</v>
      </c>
    </row>
    <row r="279" spans="2:4" x14ac:dyDescent="0.55000000000000004">
      <c r="B279" s="40">
        <v>267</v>
      </c>
      <c r="C279" s="41" t="s">
        <v>4003</v>
      </c>
      <c r="D279" s="42" t="s">
        <v>4004</v>
      </c>
    </row>
    <row r="280" spans="2:4" x14ac:dyDescent="0.55000000000000004">
      <c r="B280" s="40">
        <v>268</v>
      </c>
      <c r="C280" s="41" t="s">
        <v>2617</v>
      </c>
      <c r="D280" s="42" t="s">
        <v>4005</v>
      </c>
    </row>
    <row r="281" spans="2:4" x14ac:dyDescent="0.55000000000000004">
      <c r="B281" s="40">
        <v>269</v>
      </c>
      <c r="C281" s="41" t="s">
        <v>4006</v>
      </c>
      <c r="D281" s="42" t="s">
        <v>4007</v>
      </c>
    </row>
    <row r="282" spans="2:4" x14ac:dyDescent="0.55000000000000004">
      <c r="B282" s="40">
        <v>270</v>
      </c>
      <c r="C282" s="41" t="s">
        <v>4008</v>
      </c>
      <c r="D282" s="42" t="s">
        <v>4009</v>
      </c>
    </row>
    <row r="283" spans="2:4" x14ac:dyDescent="0.55000000000000004">
      <c r="B283" s="40">
        <v>271</v>
      </c>
      <c r="C283" s="41" t="s">
        <v>4010</v>
      </c>
      <c r="D283" s="42" t="s">
        <v>4011</v>
      </c>
    </row>
    <row r="284" spans="2:4" x14ac:dyDescent="0.55000000000000004">
      <c r="B284" s="40">
        <v>272</v>
      </c>
      <c r="C284" s="41" t="s">
        <v>4012</v>
      </c>
      <c r="D284" s="42" t="s">
        <v>4013</v>
      </c>
    </row>
    <row r="285" spans="2:4" x14ac:dyDescent="0.55000000000000004">
      <c r="B285" s="40">
        <v>273</v>
      </c>
      <c r="C285" s="41" t="s">
        <v>4014</v>
      </c>
      <c r="D285" s="42" t="s">
        <v>4015</v>
      </c>
    </row>
    <row r="286" spans="2:4" x14ac:dyDescent="0.55000000000000004">
      <c r="B286" s="40">
        <v>274</v>
      </c>
      <c r="C286" s="41" t="s">
        <v>4016</v>
      </c>
      <c r="D286" s="42" t="s">
        <v>4017</v>
      </c>
    </row>
    <row r="287" spans="2:4" x14ac:dyDescent="0.55000000000000004">
      <c r="B287" s="40">
        <v>275</v>
      </c>
      <c r="C287" s="41" t="s">
        <v>4018</v>
      </c>
      <c r="D287" s="42" t="s">
        <v>4019</v>
      </c>
    </row>
    <row r="288" spans="2:4" x14ac:dyDescent="0.55000000000000004">
      <c r="B288" s="40">
        <v>276</v>
      </c>
      <c r="C288" s="41" t="s">
        <v>4020</v>
      </c>
      <c r="D288" s="42" t="s">
        <v>4021</v>
      </c>
    </row>
    <row r="289" spans="2:4" x14ac:dyDescent="0.55000000000000004">
      <c r="B289" s="40">
        <v>277</v>
      </c>
      <c r="C289" s="41" t="s">
        <v>3190</v>
      </c>
      <c r="D289" s="42" t="s">
        <v>4022</v>
      </c>
    </row>
    <row r="290" spans="2:4" x14ac:dyDescent="0.55000000000000004">
      <c r="B290" s="40">
        <v>278</v>
      </c>
      <c r="C290" s="41" t="s">
        <v>4023</v>
      </c>
      <c r="D290" s="42" t="s">
        <v>4024</v>
      </c>
    </row>
    <row r="291" spans="2:4" x14ac:dyDescent="0.55000000000000004">
      <c r="B291" s="40">
        <v>279</v>
      </c>
      <c r="C291" s="41" t="s">
        <v>3141</v>
      </c>
      <c r="D291" s="42" t="s">
        <v>4025</v>
      </c>
    </row>
    <row r="292" spans="2:4" x14ac:dyDescent="0.55000000000000004">
      <c r="B292" s="40">
        <v>280</v>
      </c>
      <c r="C292" s="41" t="s">
        <v>4026</v>
      </c>
      <c r="D292" s="42" t="s">
        <v>4027</v>
      </c>
    </row>
    <row r="293" spans="2:4" x14ac:dyDescent="0.55000000000000004">
      <c r="B293" s="40">
        <v>281</v>
      </c>
      <c r="C293" s="41" t="s">
        <v>4028</v>
      </c>
      <c r="D293" s="42" t="s">
        <v>4029</v>
      </c>
    </row>
    <row r="294" spans="2:4" x14ac:dyDescent="0.55000000000000004">
      <c r="B294" s="40">
        <v>282</v>
      </c>
      <c r="C294" s="41" t="s">
        <v>4030</v>
      </c>
      <c r="D294" s="42" t="s">
        <v>4031</v>
      </c>
    </row>
    <row r="295" spans="2:4" x14ac:dyDescent="0.55000000000000004">
      <c r="B295" s="40">
        <v>283</v>
      </c>
      <c r="C295" s="41" t="s">
        <v>4032</v>
      </c>
      <c r="D295" s="42" t="s">
        <v>4033</v>
      </c>
    </row>
    <row r="296" spans="2:4" x14ac:dyDescent="0.55000000000000004">
      <c r="B296" s="40">
        <v>284</v>
      </c>
      <c r="C296" s="41" t="s">
        <v>4034</v>
      </c>
      <c r="D296" s="42" t="s">
        <v>4035</v>
      </c>
    </row>
    <row r="297" spans="2:4" x14ac:dyDescent="0.55000000000000004">
      <c r="B297" s="40">
        <v>285</v>
      </c>
      <c r="C297" s="41" t="s">
        <v>4036</v>
      </c>
      <c r="D297" s="42" t="s">
        <v>4037</v>
      </c>
    </row>
    <row r="298" spans="2:4" x14ac:dyDescent="0.55000000000000004">
      <c r="B298" s="40">
        <v>286</v>
      </c>
      <c r="C298" s="41" t="s">
        <v>4038</v>
      </c>
      <c r="D298" s="42" t="s">
        <v>4039</v>
      </c>
    </row>
    <row r="299" spans="2:4" x14ac:dyDescent="0.55000000000000004">
      <c r="B299" s="40">
        <v>287</v>
      </c>
      <c r="C299" s="41" t="s">
        <v>4040</v>
      </c>
      <c r="D299" s="42" t="s">
        <v>4041</v>
      </c>
    </row>
    <row r="300" spans="2:4" x14ac:dyDescent="0.55000000000000004">
      <c r="B300" s="40">
        <v>288</v>
      </c>
      <c r="C300" s="41" t="s">
        <v>4042</v>
      </c>
      <c r="D300" s="42" t="s">
        <v>4043</v>
      </c>
    </row>
    <row r="301" spans="2:4" x14ac:dyDescent="0.55000000000000004">
      <c r="B301" s="40">
        <v>289</v>
      </c>
      <c r="C301" s="41" t="s">
        <v>4044</v>
      </c>
      <c r="D301" s="42" t="s">
        <v>4045</v>
      </c>
    </row>
    <row r="302" spans="2:4" x14ac:dyDescent="0.55000000000000004">
      <c r="B302" s="40">
        <v>290</v>
      </c>
      <c r="C302" s="41" t="s">
        <v>4046</v>
      </c>
      <c r="D302" s="42" t="s">
        <v>4047</v>
      </c>
    </row>
    <row r="303" spans="2:4" x14ac:dyDescent="0.55000000000000004">
      <c r="B303" s="40">
        <v>291</v>
      </c>
      <c r="C303" s="41" t="s">
        <v>4048</v>
      </c>
      <c r="D303" s="42" t="s">
        <v>4049</v>
      </c>
    </row>
    <row r="304" spans="2:4" x14ac:dyDescent="0.55000000000000004">
      <c r="B304" s="40">
        <v>292</v>
      </c>
      <c r="C304" s="41" t="s">
        <v>4050</v>
      </c>
      <c r="D304" s="42" t="s">
        <v>4051</v>
      </c>
    </row>
    <row r="305" spans="2:4" x14ac:dyDescent="0.55000000000000004">
      <c r="B305" s="40">
        <v>293</v>
      </c>
      <c r="C305" s="41" t="s">
        <v>3274</v>
      </c>
      <c r="D305" s="42" t="s">
        <v>4052</v>
      </c>
    </row>
    <row r="306" spans="2:4" x14ac:dyDescent="0.55000000000000004">
      <c r="B306" s="40">
        <v>294</v>
      </c>
      <c r="C306" s="41" t="s">
        <v>4053</v>
      </c>
      <c r="D306" s="42" t="s">
        <v>4054</v>
      </c>
    </row>
    <row r="307" spans="2:4" x14ac:dyDescent="0.55000000000000004">
      <c r="B307" s="40">
        <v>295</v>
      </c>
      <c r="C307" s="41" t="s">
        <v>3249</v>
      </c>
      <c r="D307" s="42" t="s">
        <v>4055</v>
      </c>
    </row>
    <row r="308" spans="2:4" x14ac:dyDescent="0.55000000000000004">
      <c r="B308" s="40">
        <v>296</v>
      </c>
      <c r="C308" s="41" t="s">
        <v>3235</v>
      </c>
      <c r="D308" s="42" t="s">
        <v>4056</v>
      </c>
    </row>
    <row r="309" spans="2:4" x14ac:dyDescent="0.55000000000000004">
      <c r="B309" s="40">
        <v>297</v>
      </c>
      <c r="C309" s="41" t="s">
        <v>4057</v>
      </c>
      <c r="D309" s="42" t="s">
        <v>4058</v>
      </c>
    </row>
    <row r="310" spans="2:4" x14ac:dyDescent="0.55000000000000004">
      <c r="B310" s="40">
        <v>298</v>
      </c>
      <c r="C310" s="41" t="s">
        <v>3288</v>
      </c>
      <c r="D310" s="42" t="s">
        <v>4059</v>
      </c>
    </row>
    <row r="311" spans="2:4" x14ac:dyDescent="0.55000000000000004">
      <c r="B311" s="40">
        <v>299</v>
      </c>
      <c r="C311" s="41" t="s">
        <v>3305</v>
      </c>
      <c r="D311" s="42" t="s">
        <v>4060</v>
      </c>
    </row>
    <row r="312" spans="2:4" x14ac:dyDescent="0.55000000000000004">
      <c r="B312" s="40">
        <v>300</v>
      </c>
      <c r="C312" s="41" t="s">
        <v>3245</v>
      </c>
      <c r="D312" s="42" t="s">
        <v>4061</v>
      </c>
    </row>
    <row r="313" spans="2:4" x14ac:dyDescent="0.55000000000000004">
      <c r="B313" s="40">
        <v>301</v>
      </c>
      <c r="C313" s="41" t="s">
        <v>4062</v>
      </c>
      <c r="D313" s="42" t="s">
        <v>4063</v>
      </c>
    </row>
    <row r="314" spans="2:4" x14ac:dyDescent="0.55000000000000004">
      <c r="B314" s="40">
        <v>302</v>
      </c>
      <c r="C314" s="41" t="s">
        <v>4064</v>
      </c>
      <c r="D314" s="42" t="s">
        <v>4065</v>
      </c>
    </row>
    <row r="315" spans="2:4" x14ac:dyDescent="0.55000000000000004">
      <c r="B315" s="40">
        <v>303</v>
      </c>
      <c r="C315" s="41" t="s">
        <v>3282</v>
      </c>
      <c r="D315" s="42" t="s">
        <v>4066</v>
      </c>
    </row>
    <row r="316" spans="2:4" x14ac:dyDescent="0.55000000000000004">
      <c r="B316" s="40">
        <v>304</v>
      </c>
      <c r="C316" s="41" t="s">
        <v>4067</v>
      </c>
      <c r="D316" s="42" t="s">
        <v>4068</v>
      </c>
    </row>
    <row r="317" spans="2:4" x14ac:dyDescent="0.55000000000000004">
      <c r="B317" s="40">
        <v>305</v>
      </c>
      <c r="C317" s="41" t="s">
        <v>3212</v>
      </c>
      <c r="D317" s="42" t="s">
        <v>4069</v>
      </c>
    </row>
    <row r="318" spans="2:4" x14ac:dyDescent="0.55000000000000004">
      <c r="B318" s="40">
        <v>306</v>
      </c>
      <c r="C318" s="41" t="s">
        <v>3333</v>
      </c>
      <c r="D318" s="42" t="s">
        <v>4070</v>
      </c>
    </row>
    <row r="319" spans="2:4" x14ac:dyDescent="0.55000000000000004">
      <c r="B319" s="40">
        <v>307</v>
      </c>
      <c r="C319" s="41" t="s">
        <v>4071</v>
      </c>
      <c r="D319" s="42" t="s">
        <v>4072</v>
      </c>
    </row>
    <row r="320" spans="2:4" x14ac:dyDescent="0.55000000000000004">
      <c r="B320" s="40">
        <v>308</v>
      </c>
      <c r="C320" s="41" t="s">
        <v>3323</v>
      </c>
      <c r="D320" s="42" t="s">
        <v>4073</v>
      </c>
    </row>
    <row r="321" spans="2:4" x14ac:dyDescent="0.55000000000000004">
      <c r="B321" s="40">
        <v>309</v>
      </c>
      <c r="C321" s="41" t="s">
        <v>3243</v>
      </c>
      <c r="D321" s="42" t="s">
        <v>4074</v>
      </c>
    </row>
    <row r="322" spans="2:4" x14ac:dyDescent="0.55000000000000004">
      <c r="B322" s="40">
        <v>310</v>
      </c>
      <c r="C322" s="41" t="s">
        <v>3139</v>
      </c>
      <c r="D322" s="42" t="s">
        <v>4075</v>
      </c>
    </row>
    <row r="323" spans="2:4" x14ac:dyDescent="0.55000000000000004">
      <c r="B323" s="40">
        <v>311</v>
      </c>
      <c r="C323" s="41" t="s">
        <v>4076</v>
      </c>
      <c r="D323" s="42" t="s">
        <v>4077</v>
      </c>
    </row>
    <row r="324" spans="2:4" x14ac:dyDescent="0.55000000000000004">
      <c r="B324" s="40">
        <v>312</v>
      </c>
      <c r="C324" s="41" t="s">
        <v>4078</v>
      </c>
      <c r="D324" s="42" t="s">
        <v>4079</v>
      </c>
    </row>
    <row r="325" spans="2:4" x14ac:dyDescent="0.55000000000000004">
      <c r="B325" s="40">
        <v>313</v>
      </c>
      <c r="C325" s="41" t="s">
        <v>3270</v>
      </c>
      <c r="D325" s="42" t="s">
        <v>4080</v>
      </c>
    </row>
    <row r="326" spans="2:4" x14ac:dyDescent="0.55000000000000004">
      <c r="B326" s="40">
        <v>314</v>
      </c>
      <c r="C326" s="41" t="s">
        <v>3260</v>
      </c>
      <c r="D326" s="42" t="s">
        <v>4081</v>
      </c>
    </row>
    <row r="327" spans="2:4" x14ac:dyDescent="0.55000000000000004">
      <c r="B327" s="40">
        <v>315</v>
      </c>
      <c r="C327" s="41" t="s">
        <v>4082</v>
      </c>
      <c r="D327" s="42" t="s">
        <v>4083</v>
      </c>
    </row>
    <row r="328" spans="2:4" x14ac:dyDescent="0.55000000000000004">
      <c r="B328" s="40">
        <v>316</v>
      </c>
      <c r="C328" s="41" t="s">
        <v>4084</v>
      </c>
      <c r="D328" s="42" t="s">
        <v>4085</v>
      </c>
    </row>
    <row r="329" spans="2:4" x14ac:dyDescent="0.55000000000000004">
      <c r="B329" s="40">
        <v>317</v>
      </c>
      <c r="C329" s="41" t="s">
        <v>4086</v>
      </c>
      <c r="D329" s="42" t="s">
        <v>4087</v>
      </c>
    </row>
    <row r="330" spans="2:4" x14ac:dyDescent="0.55000000000000004">
      <c r="B330" s="40">
        <v>318</v>
      </c>
      <c r="C330" s="41" t="s">
        <v>3340</v>
      </c>
      <c r="D330" s="42" t="s">
        <v>4088</v>
      </c>
    </row>
    <row r="331" spans="2:4" x14ac:dyDescent="0.55000000000000004">
      <c r="B331" s="40">
        <v>319</v>
      </c>
      <c r="C331" s="41" t="s">
        <v>640</v>
      </c>
      <c r="D331" s="42" t="s">
        <v>4089</v>
      </c>
    </row>
    <row r="332" spans="2:4" x14ac:dyDescent="0.55000000000000004">
      <c r="B332" s="40">
        <v>320</v>
      </c>
      <c r="C332" s="41" t="s">
        <v>3284</v>
      </c>
      <c r="D332" s="42" t="s">
        <v>4090</v>
      </c>
    </row>
    <row r="333" spans="2:4" x14ac:dyDescent="0.55000000000000004">
      <c r="B333" s="40">
        <v>321</v>
      </c>
      <c r="C333" s="41" t="s">
        <v>3278</v>
      </c>
      <c r="D333" s="42" t="s">
        <v>4091</v>
      </c>
    </row>
    <row r="334" spans="2:4" x14ac:dyDescent="0.55000000000000004">
      <c r="B334" s="40">
        <v>322</v>
      </c>
      <c r="C334" s="41" t="s">
        <v>4092</v>
      </c>
      <c r="D334" s="42" t="s">
        <v>4093</v>
      </c>
    </row>
    <row r="335" spans="2:4" x14ac:dyDescent="0.55000000000000004">
      <c r="B335" s="40">
        <v>323</v>
      </c>
      <c r="C335" s="41" t="s">
        <v>4094</v>
      </c>
      <c r="D335" s="42" t="s">
        <v>4095</v>
      </c>
    </row>
    <row r="336" spans="2:4" x14ac:dyDescent="0.55000000000000004">
      <c r="B336" s="40">
        <v>324</v>
      </c>
      <c r="C336" s="41" t="s">
        <v>4096</v>
      </c>
      <c r="D336" s="42" t="s">
        <v>4097</v>
      </c>
    </row>
    <row r="337" spans="2:4" x14ac:dyDescent="0.55000000000000004">
      <c r="B337" s="40">
        <v>325</v>
      </c>
      <c r="C337" s="41" t="s">
        <v>3264</v>
      </c>
      <c r="D337" s="42" t="s">
        <v>4098</v>
      </c>
    </row>
    <row r="338" spans="2:4" x14ac:dyDescent="0.55000000000000004">
      <c r="B338" s="40">
        <v>326</v>
      </c>
      <c r="C338" s="41" t="s">
        <v>4099</v>
      </c>
      <c r="D338" s="42" t="s">
        <v>4100</v>
      </c>
    </row>
    <row r="339" spans="2:4" x14ac:dyDescent="0.55000000000000004">
      <c r="B339" s="40">
        <v>327</v>
      </c>
      <c r="C339" s="41" t="s">
        <v>4119</v>
      </c>
      <c r="D339" s="42" t="s">
        <v>4101</v>
      </c>
    </row>
    <row r="340" spans="2:4" x14ac:dyDescent="0.55000000000000004">
      <c r="B340" s="40">
        <v>328</v>
      </c>
      <c r="C340" s="41" t="s">
        <v>4102</v>
      </c>
      <c r="D340" s="42" t="s">
        <v>4103</v>
      </c>
    </row>
    <row r="341" spans="2:4" x14ac:dyDescent="0.55000000000000004">
      <c r="B341" s="40">
        <v>329</v>
      </c>
      <c r="C341" s="41" t="s">
        <v>4104</v>
      </c>
      <c r="D341" s="42" t="s">
        <v>4105</v>
      </c>
    </row>
    <row r="342" spans="2:4" x14ac:dyDescent="0.55000000000000004">
      <c r="B342" s="40">
        <v>330</v>
      </c>
      <c r="C342" s="41" t="s">
        <v>4106</v>
      </c>
      <c r="D342" s="42" t="s">
        <v>4107</v>
      </c>
    </row>
    <row r="343" spans="2:4" x14ac:dyDescent="0.55000000000000004">
      <c r="B343" s="40">
        <v>331</v>
      </c>
      <c r="C343" s="41" t="s">
        <v>4108</v>
      </c>
      <c r="D343" s="42" t="s">
        <v>4109</v>
      </c>
    </row>
    <row r="344" spans="2:4" x14ac:dyDescent="0.55000000000000004">
      <c r="B344" s="43">
        <v>332</v>
      </c>
      <c r="C344" s="44" t="s">
        <v>3510</v>
      </c>
      <c r="D344" s="45" t="s">
        <v>4110</v>
      </c>
    </row>
    <row r="345" spans="2:4" x14ac:dyDescent="0.55000000000000004">
      <c r="B345" s="46" t="s">
        <v>4111</v>
      </c>
      <c r="C345" s="46" t="s">
        <v>4112</v>
      </c>
      <c r="D345" s="47" t="s">
        <v>4112</v>
      </c>
    </row>
  </sheetData>
  <sheetProtection algorithmName="SHA-512" hashValue="fTs14YyM251DkZ6vnqvsYYqW7K4MciowtFSEGQgw1oUkfMGMgOe6drXeoGjIUiUPK/WfL59kZjvYAkaZW3ICsQ==" saltValue="w1eTps8pFhge8vkkGEZVnQ==" spinCount="100000" sheet="1" objects="1" scenarios="1"/>
  <phoneticPr fontId="1"/>
  <conditionalFormatting sqref="C3">
    <cfRule type="cellIs" dxfId="3" priority="1" operator="equal">
      <formula>"表から該当する行を探し、事業者No(B列)を入力してください。該当するものがない場合は""0""を入力してください。"</formula>
    </cfRule>
  </conditionalFormatting>
  <conditionalFormatting sqref="C4">
    <cfRule type="cellIs" dxfId="2" priority="3" operator="equal">
      <formula>"事業者名を入力してください"</formula>
    </cfRule>
  </conditionalFormatting>
  <conditionalFormatting sqref="C5">
    <cfRule type="cellIs" dxfId="1" priority="2" operator="equal">
      <formula>"法人番号を入力してください"</formula>
    </cfRule>
  </conditionalFormatting>
  <conditionalFormatting sqref="C6:C8">
    <cfRule type="cellIs" dxfId="0" priority="4" operator="equal">
      <formula>"入力してください"</formula>
    </cfRule>
  </conditionalFormatting>
  <dataValidations count="5">
    <dataValidation allowBlank="1" showErrorMessage="1" errorTitle="法人番号の入力エラー" error="表から該当する事業者名を探し、通し番号（B列）をB4セルに入力してください。_x000a_該当するものがない場合、B4セルに&quot;0&quot;を入力いただくと、_x000a_C4,Cセルに任意の事業者名を入力できるようになります。" promptTitle="法人番号の入力エラー" prompt="表から該当する事業者名を探し、通し番号（B列）をB4セルに入力してください。_x000a_該当するものがない場合、B4セルに&quot;0&quot;を入力いただくと、_x000a_C4,Cセルに任意の事業者名を入力できるようになります。" sqref="D4:D5" xr:uid="{4ED83BC2-44BA-457E-AEC7-CF40E3080617}"/>
    <dataValidation type="custom" showErrorMessage="1" errorTitle="入力が制限されています" error="表で該当する事業者名のNoを、C3セルに入力してください。_x000a_該当するものがない場合、C3セルに'0'を入力していただくと、_x000a_任意の事業者名を入力できるようになります。" sqref="C4" xr:uid="{CA37CDAF-5B85-4062-92C0-C0AC5E80172F}">
      <formula1>C3=0</formula1>
    </dataValidation>
    <dataValidation type="list" allowBlank="1" showInputMessage="1" showErrorMessage="1" sqref="B4:B5" xr:uid="{0057971B-796D-4D45-B56C-4A92729C0248}">
      <formula1>$B$12:$B$344</formula1>
    </dataValidation>
    <dataValidation type="list" allowBlank="1" showInputMessage="1" showErrorMessage="1" sqref="C3" xr:uid="{6A23BD13-CE70-41E3-804E-08121D33DE1B}">
      <formula1>$B$12:$B$345</formula1>
    </dataValidation>
    <dataValidation type="custom" showErrorMessage="1" errorTitle="入力が制限されています" error="表で該当する事業者名のNoを、C3セルに入力してください。_x000a_該当するものがない場合、C3セルに'0'を入力していただくと、_x000a_任意の事業者名を入力できるようになります。" sqref="C5" xr:uid="{9A99130F-DAB2-4713-8507-9B8F4E652D4E}">
      <formula1>C3=0</formula1>
    </dataValidation>
  </dataValidations>
  <pageMargins left="0.7" right="0.7" top="0.75" bottom="0.75" header="0.3" footer="0.3"/>
  <pageSetup paperSize="43" scale="29" orientation="portrait" r:id="rId1"/>
  <ignoredErrors>
    <ignoredError sqref="B11:C12 B10 D10 B345:D345 D11:D12 D13:D344" numberStoredAsText="1"/>
    <ignoredError sqref="C4:C5"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C0E4C-89CD-4811-86A8-5E4E8F7BAD8C}">
  <dimension ref="B1:I189"/>
  <sheetViews>
    <sheetView view="pageBreakPreview" zoomScaleNormal="85" zoomScaleSheetLayoutView="100" workbookViewId="0">
      <selection activeCell="H20" sqref="H20"/>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922</v>
      </c>
      <c r="C11" s="21" t="s">
        <v>923</v>
      </c>
      <c r="D11" s="22" t="s">
        <v>924</v>
      </c>
      <c r="E11" s="1"/>
      <c r="F11" s="2"/>
      <c r="G11" s="3"/>
      <c r="H11" s="4"/>
      <c r="I11" s="4"/>
    </row>
    <row r="12" spans="2:9" x14ac:dyDescent="0.35">
      <c r="B12" s="23" t="s">
        <v>925</v>
      </c>
      <c r="C12" s="24" t="s">
        <v>923</v>
      </c>
      <c r="D12" s="25" t="s">
        <v>926</v>
      </c>
      <c r="E12" s="5"/>
      <c r="F12" s="6"/>
      <c r="G12" s="7"/>
      <c r="H12" s="8"/>
      <c r="I12" s="8"/>
    </row>
    <row r="13" spans="2:9" x14ac:dyDescent="0.35">
      <c r="B13" s="23" t="s">
        <v>927</v>
      </c>
      <c r="C13" s="24" t="s">
        <v>923</v>
      </c>
      <c r="D13" s="25" t="s">
        <v>928</v>
      </c>
      <c r="E13" s="5"/>
      <c r="F13" s="6"/>
      <c r="G13" s="7"/>
      <c r="H13" s="8"/>
      <c r="I13" s="8"/>
    </row>
    <row r="14" spans="2:9" x14ac:dyDescent="0.35">
      <c r="B14" s="23" t="s">
        <v>929</v>
      </c>
      <c r="C14" s="24" t="s">
        <v>923</v>
      </c>
      <c r="D14" s="25" t="s">
        <v>930</v>
      </c>
      <c r="E14" s="5"/>
      <c r="F14" s="6"/>
      <c r="G14" s="7"/>
      <c r="H14" s="8"/>
      <c r="I14" s="8"/>
    </row>
    <row r="15" spans="2:9" x14ac:dyDescent="0.35">
      <c r="B15" s="23" t="s">
        <v>931</v>
      </c>
      <c r="C15" s="24" t="s">
        <v>923</v>
      </c>
      <c r="D15" s="25" t="s">
        <v>932</v>
      </c>
      <c r="E15" s="5"/>
      <c r="F15" s="6"/>
      <c r="G15" s="7"/>
      <c r="H15" s="8"/>
      <c r="I15" s="8"/>
    </row>
    <row r="16" spans="2:9" x14ac:dyDescent="0.35">
      <c r="B16" s="23" t="s">
        <v>933</v>
      </c>
      <c r="C16" s="24" t="s">
        <v>923</v>
      </c>
      <c r="D16" s="25" t="s">
        <v>934</v>
      </c>
      <c r="E16" s="5"/>
      <c r="F16" s="6"/>
      <c r="G16" s="7"/>
      <c r="H16" s="8"/>
      <c r="I16" s="8"/>
    </row>
    <row r="17" spans="2:9" x14ac:dyDescent="0.35">
      <c r="B17" s="23" t="s">
        <v>935</v>
      </c>
      <c r="C17" s="24" t="s">
        <v>923</v>
      </c>
      <c r="D17" s="25" t="s">
        <v>936</v>
      </c>
      <c r="E17" s="5"/>
      <c r="F17" s="6"/>
      <c r="G17" s="7"/>
      <c r="H17" s="8"/>
      <c r="I17" s="8"/>
    </row>
    <row r="18" spans="2:9" x14ac:dyDescent="0.35">
      <c r="B18" s="23" t="s">
        <v>937</v>
      </c>
      <c r="C18" s="24" t="s">
        <v>923</v>
      </c>
      <c r="D18" s="25" t="s">
        <v>938</v>
      </c>
      <c r="E18" s="5"/>
      <c r="F18" s="6"/>
      <c r="G18" s="7"/>
      <c r="H18" s="8"/>
      <c r="I18" s="8"/>
    </row>
    <row r="19" spans="2:9" x14ac:dyDescent="0.35">
      <c r="B19" s="23" t="s">
        <v>939</v>
      </c>
      <c r="C19" s="24" t="s">
        <v>923</v>
      </c>
      <c r="D19" s="25" t="s">
        <v>940</v>
      </c>
      <c r="E19" s="5"/>
      <c r="F19" s="6"/>
      <c r="G19" s="7"/>
      <c r="H19" s="8"/>
      <c r="I19" s="8"/>
    </row>
    <row r="20" spans="2:9" x14ac:dyDescent="0.35">
      <c r="B20" s="23" t="s">
        <v>941</v>
      </c>
      <c r="C20" s="24" t="s">
        <v>923</v>
      </c>
      <c r="D20" s="25" t="s">
        <v>942</v>
      </c>
      <c r="E20" s="5"/>
      <c r="F20" s="6"/>
      <c r="G20" s="7"/>
      <c r="H20" s="8"/>
      <c r="I20" s="8"/>
    </row>
    <row r="21" spans="2:9" x14ac:dyDescent="0.35">
      <c r="B21" s="23" t="s">
        <v>943</v>
      </c>
      <c r="C21" s="24" t="s">
        <v>923</v>
      </c>
      <c r="D21" s="25" t="s">
        <v>944</v>
      </c>
      <c r="E21" s="5"/>
      <c r="F21" s="6"/>
      <c r="G21" s="7"/>
      <c r="H21" s="8"/>
      <c r="I21" s="8"/>
    </row>
    <row r="22" spans="2:9" x14ac:dyDescent="0.35">
      <c r="B22" s="23" t="s">
        <v>945</v>
      </c>
      <c r="C22" s="24" t="s">
        <v>923</v>
      </c>
      <c r="D22" s="25" t="s">
        <v>946</v>
      </c>
      <c r="E22" s="5"/>
      <c r="F22" s="6"/>
      <c r="G22" s="7"/>
      <c r="H22" s="8"/>
      <c r="I22" s="8"/>
    </row>
    <row r="23" spans="2:9" x14ac:dyDescent="0.35">
      <c r="B23" s="23" t="s">
        <v>947</v>
      </c>
      <c r="C23" s="24" t="s">
        <v>923</v>
      </c>
      <c r="D23" s="25" t="s">
        <v>948</v>
      </c>
      <c r="E23" s="5"/>
      <c r="F23" s="6"/>
      <c r="G23" s="7"/>
      <c r="H23" s="8"/>
      <c r="I23" s="8"/>
    </row>
    <row r="24" spans="2:9" x14ac:dyDescent="0.35">
      <c r="B24" s="23" t="s">
        <v>949</v>
      </c>
      <c r="C24" s="24" t="s">
        <v>923</v>
      </c>
      <c r="D24" s="25" t="s">
        <v>950</v>
      </c>
      <c r="E24" s="5"/>
      <c r="F24" s="6"/>
      <c r="G24" s="7"/>
      <c r="H24" s="8"/>
      <c r="I24" s="8"/>
    </row>
    <row r="25" spans="2:9" x14ac:dyDescent="0.35">
      <c r="B25" s="23" t="s">
        <v>951</v>
      </c>
      <c r="C25" s="24" t="s">
        <v>923</v>
      </c>
      <c r="D25" s="25" t="s">
        <v>952</v>
      </c>
      <c r="E25" s="5"/>
      <c r="F25" s="6"/>
      <c r="G25" s="7"/>
      <c r="H25" s="8"/>
      <c r="I25" s="8"/>
    </row>
    <row r="26" spans="2:9" x14ac:dyDescent="0.35">
      <c r="B26" s="23" t="s">
        <v>953</v>
      </c>
      <c r="C26" s="24" t="s">
        <v>923</v>
      </c>
      <c r="D26" s="25" t="s">
        <v>954</v>
      </c>
      <c r="E26" s="5"/>
      <c r="F26" s="6"/>
      <c r="G26" s="7"/>
      <c r="H26" s="8"/>
      <c r="I26" s="8"/>
    </row>
    <row r="27" spans="2:9" x14ac:dyDescent="0.35">
      <c r="B27" s="23" t="s">
        <v>955</v>
      </c>
      <c r="C27" s="24" t="s">
        <v>923</v>
      </c>
      <c r="D27" s="25" t="s">
        <v>956</v>
      </c>
      <c r="E27" s="5"/>
      <c r="F27" s="6"/>
      <c r="G27" s="7"/>
      <c r="H27" s="8"/>
      <c r="I27" s="8"/>
    </row>
    <row r="28" spans="2:9" x14ac:dyDescent="0.35">
      <c r="B28" s="23" t="s">
        <v>957</v>
      </c>
      <c r="C28" s="24" t="s">
        <v>923</v>
      </c>
      <c r="D28" s="25" t="s">
        <v>958</v>
      </c>
      <c r="E28" s="5"/>
      <c r="F28" s="6"/>
      <c r="G28" s="7"/>
      <c r="H28" s="8"/>
      <c r="I28" s="8"/>
    </row>
    <row r="29" spans="2:9" x14ac:dyDescent="0.35">
      <c r="B29" s="23" t="s">
        <v>959</v>
      </c>
      <c r="C29" s="24" t="s">
        <v>923</v>
      </c>
      <c r="D29" s="25" t="s">
        <v>960</v>
      </c>
      <c r="E29" s="5"/>
      <c r="F29" s="6"/>
      <c r="G29" s="7"/>
      <c r="H29" s="8"/>
      <c r="I29" s="8"/>
    </row>
    <row r="30" spans="2:9" x14ac:dyDescent="0.35">
      <c r="B30" s="23" t="s">
        <v>961</v>
      </c>
      <c r="C30" s="24" t="s">
        <v>923</v>
      </c>
      <c r="D30" s="25" t="s">
        <v>962</v>
      </c>
      <c r="E30" s="5"/>
      <c r="F30" s="6"/>
      <c r="G30" s="7"/>
      <c r="H30" s="8"/>
      <c r="I30" s="8"/>
    </row>
    <row r="31" spans="2:9" x14ac:dyDescent="0.35">
      <c r="B31" s="23" t="s">
        <v>963</v>
      </c>
      <c r="C31" s="24" t="s">
        <v>923</v>
      </c>
      <c r="D31" s="25" t="s">
        <v>964</v>
      </c>
      <c r="E31" s="5"/>
      <c r="F31" s="6"/>
      <c r="G31" s="7"/>
      <c r="H31" s="8"/>
      <c r="I31" s="8"/>
    </row>
    <row r="32" spans="2:9" x14ac:dyDescent="0.35">
      <c r="B32" s="23" t="s">
        <v>965</v>
      </c>
      <c r="C32" s="24" t="s">
        <v>923</v>
      </c>
      <c r="D32" s="25" t="s">
        <v>966</v>
      </c>
      <c r="E32" s="5"/>
      <c r="F32" s="6"/>
      <c r="G32" s="7"/>
      <c r="H32" s="8"/>
      <c r="I32" s="8"/>
    </row>
    <row r="33" spans="2:9" x14ac:dyDescent="0.35">
      <c r="B33" s="23" t="s">
        <v>967</v>
      </c>
      <c r="C33" s="24" t="s">
        <v>923</v>
      </c>
      <c r="D33" s="25" t="s">
        <v>968</v>
      </c>
      <c r="E33" s="5"/>
      <c r="F33" s="6"/>
      <c r="G33" s="7"/>
      <c r="H33" s="8"/>
      <c r="I33" s="8"/>
    </row>
    <row r="34" spans="2:9" x14ac:dyDescent="0.35">
      <c r="B34" s="23" t="s">
        <v>969</v>
      </c>
      <c r="C34" s="24" t="s">
        <v>923</v>
      </c>
      <c r="D34" s="25" t="s">
        <v>970</v>
      </c>
      <c r="E34" s="5"/>
      <c r="F34" s="6"/>
      <c r="G34" s="7"/>
      <c r="H34" s="8"/>
      <c r="I34" s="8"/>
    </row>
    <row r="35" spans="2:9" x14ac:dyDescent="0.35">
      <c r="B35" s="49" t="s">
        <v>971</v>
      </c>
      <c r="C35" s="50" t="s">
        <v>923</v>
      </c>
      <c r="D35" s="51" t="s">
        <v>972</v>
      </c>
      <c r="E35" s="9"/>
      <c r="F35" s="10"/>
      <c r="G35" s="11"/>
      <c r="H35" s="12"/>
      <c r="I35" s="12"/>
    </row>
    <row r="36" spans="2:9" x14ac:dyDescent="0.35">
      <c r="B36" s="52"/>
      <c r="C36" s="53"/>
      <c r="D36" s="53"/>
      <c r="E36" s="54"/>
      <c r="F36" s="54"/>
      <c r="G36" s="54"/>
      <c r="H36" s="54"/>
      <c r="I36" s="54"/>
    </row>
    <row r="37" spans="2:9" x14ac:dyDescent="0.35">
      <c r="B37" s="55"/>
      <c r="C37" s="13"/>
      <c r="D37" s="13"/>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EdlChvJs4bbbL//2LLdzC/1alGTYzPJlWZ+HgIiEj57+KrTGvmwdkKJ2PIQa/wxAp+sRmg4q0oNfPnPwt+or/w==" saltValue="cFudpAwAd7PDm68O6VjDc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38445A65-8AAD-418C-8CC0-D567A8237863}">
      <formula1>"○"</formula1>
    </dataValidation>
  </dataValidations>
  <pageMargins left="0.7" right="0.7" top="0.75" bottom="0.75" header="0.3" footer="0.3"/>
  <pageSetup paperSize="43" scale="24" orientation="portrait" r:id="rId1"/>
  <ignoredErrors>
    <ignoredError sqref="B8:I19 B21:I35 B20:G20 I2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9F55-5B7B-4DEB-80EA-E10CF76F9AE9}">
  <dimension ref="B1:I189"/>
  <sheetViews>
    <sheetView view="pageBreakPreview" zoomScaleNormal="85" zoomScaleSheetLayoutView="100" workbookViewId="0">
      <selection activeCell="H11" sqref="H11"/>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973</v>
      </c>
      <c r="C11" s="21" t="s">
        <v>974</v>
      </c>
      <c r="D11" s="22" t="s">
        <v>975</v>
      </c>
      <c r="E11" s="1"/>
      <c r="F11" s="2"/>
      <c r="G11" s="3"/>
      <c r="H11" s="4"/>
      <c r="I11" s="4"/>
    </row>
    <row r="12" spans="2:9" x14ac:dyDescent="0.35">
      <c r="B12" s="23" t="s">
        <v>976</v>
      </c>
      <c r="C12" s="24" t="s">
        <v>974</v>
      </c>
      <c r="D12" s="25" t="s">
        <v>977</v>
      </c>
      <c r="E12" s="5"/>
      <c r="F12" s="6"/>
      <c r="G12" s="7"/>
      <c r="H12" s="8"/>
      <c r="I12" s="8"/>
    </row>
    <row r="13" spans="2:9" x14ac:dyDescent="0.35">
      <c r="B13" s="23" t="s">
        <v>978</v>
      </c>
      <c r="C13" s="24" t="s">
        <v>974</v>
      </c>
      <c r="D13" s="25" t="s">
        <v>979</v>
      </c>
      <c r="E13" s="5"/>
      <c r="F13" s="6"/>
      <c r="G13" s="7"/>
      <c r="H13" s="8"/>
      <c r="I13" s="8"/>
    </row>
    <row r="14" spans="2:9" x14ac:dyDescent="0.35">
      <c r="B14" s="23" t="s">
        <v>980</v>
      </c>
      <c r="C14" s="24" t="s">
        <v>974</v>
      </c>
      <c r="D14" s="25" t="s">
        <v>981</v>
      </c>
      <c r="E14" s="5"/>
      <c r="F14" s="6"/>
      <c r="G14" s="7"/>
      <c r="H14" s="8"/>
      <c r="I14" s="8"/>
    </row>
    <row r="15" spans="2:9" x14ac:dyDescent="0.35">
      <c r="B15" s="23" t="s">
        <v>982</v>
      </c>
      <c r="C15" s="24" t="s">
        <v>974</v>
      </c>
      <c r="D15" s="25" t="s">
        <v>983</v>
      </c>
      <c r="E15" s="5"/>
      <c r="F15" s="6"/>
      <c r="G15" s="7"/>
      <c r="H15" s="8"/>
      <c r="I15" s="8"/>
    </row>
    <row r="16" spans="2:9" x14ac:dyDescent="0.35">
      <c r="B16" s="23" t="s">
        <v>984</v>
      </c>
      <c r="C16" s="24" t="s">
        <v>974</v>
      </c>
      <c r="D16" s="25" t="s">
        <v>985</v>
      </c>
      <c r="E16" s="5"/>
      <c r="F16" s="6"/>
      <c r="G16" s="7"/>
      <c r="H16" s="8"/>
      <c r="I16" s="8"/>
    </row>
    <row r="17" spans="2:9" x14ac:dyDescent="0.35">
      <c r="B17" s="23" t="s">
        <v>986</v>
      </c>
      <c r="C17" s="24" t="s">
        <v>974</v>
      </c>
      <c r="D17" s="25" t="s">
        <v>987</v>
      </c>
      <c r="E17" s="5"/>
      <c r="F17" s="6"/>
      <c r="G17" s="7"/>
      <c r="H17" s="8"/>
      <c r="I17" s="8"/>
    </row>
    <row r="18" spans="2:9" x14ac:dyDescent="0.35">
      <c r="B18" s="23" t="s">
        <v>988</v>
      </c>
      <c r="C18" s="24" t="s">
        <v>974</v>
      </c>
      <c r="D18" s="25" t="s">
        <v>989</v>
      </c>
      <c r="E18" s="5"/>
      <c r="F18" s="6"/>
      <c r="G18" s="7"/>
      <c r="H18" s="8"/>
      <c r="I18" s="8"/>
    </row>
    <row r="19" spans="2:9" x14ac:dyDescent="0.35">
      <c r="B19" s="23" t="s">
        <v>990</v>
      </c>
      <c r="C19" s="24" t="s">
        <v>974</v>
      </c>
      <c r="D19" s="25" t="s">
        <v>991</v>
      </c>
      <c r="E19" s="5"/>
      <c r="F19" s="6"/>
      <c r="G19" s="7"/>
      <c r="H19" s="8"/>
      <c r="I19" s="8"/>
    </row>
    <row r="20" spans="2:9" x14ac:dyDescent="0.35">
      <c r="B20" s="23" t="s">
        <v>992</v>
      </c>
      <c r="C20" s="24" t="s">
        <v>974</v>
      </c>
      <c r="D20" s="25" t="s">
        <v>993</v>
      </c>
      <c r="E20" s="5"/>
      <c r="F20" s="6"/>
      <c r="G20" s="7"/>
      <c r="H20" s="8"/>
      <c r="I20" s="8"/>
    </row>
    <row r="21" spans="2:9" x14ac:dyDescent="0.35">
      <c r="B21" s="23" t="s">
        <v>994</v>
      </c>
      <c r="C21" s="24" t="s">
        <v>974</v>
      </c>
      <c r="D21" s="25" t="s">
        <v>995</v>
      </c>
      <c r="E21" s="5"/>
      <c r="F21" s="6"/>
      <c r="G21" s="7"/>
      <c r="H21" s="8"/>
      <c r="I21" s="8"/>
    </row>
    <row r="22" spans="2:9" x14ac:dyDescent="0.35">
      <c r="B22" s="23" t="s">
        <v>996</v>
      </c>
      <c r="C22" s="24" t="s">
        <v>974</v>
      </c>
      <c r="D22" s="25" t="s">
        <v>997</v>
      </c>
      <c r="E22" s="5"/>
      <c r="F22" s="6"/>
      <c r="G22" s="7"/>
      <c r="H22" s="8"/>
      <c r="I22" s="8"/>
    </row>
    <row r="23" spans="2:9" x14ac:dyDescent="0.35">
      <c r="B23" s="23" t="s">
        <v>998</v>
      </c>
      <c r="C23" s="24" t="s">
        <v>974</v>
      </c>
      <c r="D23" s="25" t="s">
        <v>999</v>
      </c>
      <c r="E23" s="5"/>
      <c r="F23" s="6"/>
      <c r="G23" s="7"/>
      <c r="H23" s="8"/>
      <c r="I23" s="8"/>
    </row>
    <row r="24" spans="2:9" x14ac:dyDescent="0.35">
      <c r="B24" s="23" t="s">
        <v>1000</v>
      </c>
      <c r="C24" s="24" t="s">
        <v>974</v>
      </c>
      <c r="D24" s="25" t="s">
        <v>1001</v>
      </c>
      <c r="E24" s="5"/>
      <c r="F24" s="6"/>
      <c r="G24" s="7"/>
      <c r="H24" s="8"/>
      <c r="I24" s="8"/>
    </row>
    <row r="25" spans="2:9" x14ac:dyDescent="0.35">
      <c r="B25" s="23" t="s">
        <v>1002</v>
      </c>
      <c r="C25" s="24" t="s">
        <v>974</v>
      </c>
      <c r="D25" s="25" t="s">
        <v>1003</v>
      </c>
      <c r="E25" s="5"/>
      <c r="F25" s="6"/>
      <c r="G25" s="7"/>
      <c r="H25" s="8"/>
      <c r="I25" s="8"/>
    </row>
    <row r="26" spans="2:9" x14ac:dyDescent="0.35">
      <c r="B26" s="23" t="s">
        <v>1004</v>
      </c>
      <c r="C26" s="24" t="s">
        <v>974</v>
      </c>
      <c r="D26" s="25" t="s">
        <v>1005</v>
      </c>
      <c r="E26" s="5"/>
      <c r="F26" s="6"/>
      <c r="G26" s="7"/>
      <c r="H26" s="8"/>
      <c r="I26" s="8"/>
    </row>
    <row r="27" spans="2:9" x14ac:dyDescent="0.35">
      <c r="B27" s="23" t="s">
        <v>1006</v>
      </c>
      <c r="C27" s="24" t="s">
        <v>974</v>
      </c>
      <c r="D27" s="25" t="s">
        <v>1007</v>
      </c>
      <c r="E27" s="5"/>
      <c r="F27" s="6"/>
      <c r="G27" s="7"/>
      <c r="H27" s="8"/>
      <c r="I27" s="8"/>
    </row>
    <row r="28" spans="2:9" x14ac:dyDescent="0.35">
      <c r="B28" s="23" t="s">
        <v>1008</v>
      </c>
      <c r="C28" s="24" t="s">
        <v>974</v>
      </c>
      <c r="D28" s="25" t="s">
        <v>1009</v>
      </c>
      <c r="E28" s="5"/>
      <c r="F28" s="6"/>
      <c r="G28" s="7"/>
      <c r="H28" s="8"/>
      <c r="I28" s="8"/>
    </row>
    <row r="29" spans="2:9" x14ac:dyDescent="0.35">
      <c r="B29" s="23" t="s">
        <v>1010</v>
      </c>
      <c r="C29" s="24" t="s">
        <v>974</v>
      </c>
      <c r="D29" s="25" t="s">
        <v>1011</v>
      </c>
      <c r="E29" s="5"/>
      <c r="F29" s="6"/>
      <c r="G29" s="7"/>
      <c r="H29" s="8"/>
      <c r="I29" s="8"/>
    </row>
    <row r="30" spans="2:9" x14ac:dyDescent="0.35">
      <c r="B30" s="23" t="s">
        <v>1012</v>
      </c>
      <c r="C30" s="24" t="s">
        <v>974</v>
      </c>
      <c r="D30" s="25" t="s">
        <v>1013</v>
      </c>
      <c r="E30" s="5"/>
      <c r="F30" s="6"/>
      <c r="G30" s="7"/>
      <c r="H30" s="8"/>
      <c r="I30" s="8"/>
    </row>
    <row r="31" spans="2:9" x14ac:dyDescent="0.35">
      <c r="B31" s="23" t="s">
        <v>1014</v>
      </c>
      <c r="C31" s="24" t="s">
        <v>974</v>
      </c>
      <c r="D31" s="25" t="s">
        <v>1015</v>
      </c>
      <c r="E31" s="5"/>
      <c r="F31" s="6"/>
      <c r="G31" s="7"/>
      <c r="H31" s="8"/>
      <c r="I31" s="8"/>
    </row>
    <row r="32" spans="2:9" x14ac:dyDescent="0.35">
      <c r="B32" s="23" t="s">
        <v>1016</v>
      </c>
      <c r="C32" s="24" t="s">
        <v>974</v>
      </c>
      <c r="D32" s="25" t="s">
        <v>1017</v>
      </c>
      <c r="E32" s="5"/>
      <c r="F32" s="6"/>
      <c r="G32" s="7"/>
      <c r="H32" s="8"/>
      <c r="I32" s="8"/>
    </row>
    <row r="33" spans="2:9" x14ac:dyDescent="0.35">
      <c r="B33" s="23" t="s">
        <v>1018</v>
      </c>
      <c r="C33" s="24" t="s">
        <v>974</v>
      </c>
      <c r="D33" s="25" t="s">
        <v>1019</v>
      </c>
      <c r="E33" s="5"/>
      <c r="F33" s="6"/>
      <c r="G33" s="7"/>
      <c r="H33" s="8"/>
      <c r="I33" s="8"/>
    </row>
    <row r="34" spans="2:9" x14ac:dyDescent="0.35">
      <c r="B34" s="23" t="s">
        <v>1020</v>
      </c>
      <c r="C34" s="24" t="s">
        <v>974</v>
      </c>
      <c r="D34" s="25" t="s">
        <v>1021</v>
      </c>
      <c r="E34" s="5"/>
      <c r="F34" s="6"/>
      <c r="G34" s="7"/>
      <c r="H34" s="8"/>
      <c r="I34" s="8"/>
    </row>
    <row r="35" spans="2:9" x14ac:dyDescent="0.35">
      <c r="B35" s="23" t="s">
        <v>1022</v>
      </c>
      <c r="C35" s="24" t="s">
        <v>974</v>
      </c>
      <c r="D35" s="25" t="s">
        <v>1023</v>
      </c>
      <c r="E35" s="5"/>
      <c r="F35" s="6"/>
      <c r="G35" s="7"/>
      <c r="H35" s="8"/>
      <c r="I35" s="8"/>
    </row>
    <row r="36" spans="2:9" x14ac:dyDescent="0.35">
      <c r="B36" s="23" t="s">
        <v>1024</v>
      </c>
      <c r="C36" s="24" t="s">
        <v>974</v>
      </c>
      <c r="D36" s="25" t="s">
        <v>1025</v>
      </c>
      <c r="E36" s="5"/>
      <c r="F36" s="6"/>
      <c r="G36" s="7"/>
      <c r="H36" s="8"/>
      <c r="I36" s="8"/>
    </row>
    <row r="37" spans="2:9" x14ac:dyDescent="0.35">
      <c r="B37" s="23" t="s">
        <v>1026</v>
      </c>
      <c r="C37" s="24" t="s">
        <v>974</v>
      </c>
      <c r="D37" s="25" t="s">
        <v>1027</v>
      </c>
      <c r="E37" s="5"/>
      <c r="F37" s="6"/>
      <c r="G37" s="7"/>
      <c r="H37" s="8"/>
      <c r="I37" s="8"/>
    </row>
    <row r="38" spans="2:9" x14ac:dyDescent="0.35">
      <c r="B38" s="23" t="s">
        <v>1028</v>
      </c>
      <c r="C38" s="24" t="s">
        <v>974</v>
      </c>
      <c r="D38" s="25" t="s">
        <v>780</v>
      </c>
      <c r="E38" s="5"/>
      <c r="F38" s="6"/>
      <c r="G38" s="7"/>
      <c r="H38" s="8"/>
      <c r="I38" s="8"/>
    </row>
    <row r="39" spans="2:9" x14ac:dyDescent="0.35">
      <c r="B39" s="23" t="s">
        <v>1029</v>
      </c>
      <c r="C39" s="24" t="s">
        <v>974</v>
      </c>
      <c r="D39" s="25" t="s">
        <v>1030</v>
      </c>
      <c r="E39" s="5"/>
      <c r="F39" s="6"/>
      <c r="G39" s="7"/>
      <c r="H39" s="8"/>
      <c r="I39" s="8"/>
    </row>
    <row r="40" spans="2:9" x14ac:dyDescent="0.35">
      <c r="B40" s="23" t="s">
        <v>1031</v>
      </c>
      <c r="C40" s="24" t="s">
        <v>974</v>
      </c>
      <c r="D40" s="25" t="s">
        <v>1032</v>
      </c>
      <c r="E40" s="5"/>
      <c r="F40" s="6"/>
      <c r="G40" s="7"/>
      <c r="H40" s="8"/>
      <c r="I40" s="8"/>
    </row>
    <row r="41" spans="2:9" x14ac:dyDescent="0.35">
      <c r="B41" s="23" t="s">
        <v>1033</v>
      </c>
      <c r="C41" s="24" t="s">
        <v>974</v>
      </c>
      <c r="D41" s="25" t="s">
        <v>1034</v>
      </c>
      <c r="E41" s="5"/>
      <c r="F41" s="6"/>
      <c r="G41" s="7"/>
      <c r="H41" s="8"/>
      <c r="I41" s="8"/>
    </row>
    <row r="42" spans="2:9" x14ac:dyDescent="0.35">
      <c r="B42" s="23" t="s">
        <v>1035</v>
      </c>
      <c r="C42" s="24" t="s">
        <v>974</v>
      </c>
      <c r="D42" s="25" t="s">
        <v>1036</v>
      </c>
      <c r="E42" s="5"/>
      <c r="F42" s="6"/>
      <c r="G42" s="7"/>
      <c r="H42" s="8"/>
      <c r="I42" s="8"/>
    </row>
    <row r="43" spans="2:9" x14ac:dyDescent="0.35">
      <c r="B43" s="23" t="s">
        <v>1037</v>
      </c>
      <c r="C43" s="24" t="s">
        <v>974</v>
      </c>
      <c r="D43" s="25" t="s">
        <v>1038</v>
      </c>
      <c r="E43" s="5"/>
      <c r="F43" s="6"/>
      <c r="G43" s="7"/>
      <c r="H43" s="8"/>
      <c r="I43" s="8"/>
    </row>
    <row r="44" spans="2:9" x14ac:dyDescent="0.35">
      <c r="B44" s="23" t="s">
        <v>1039</v>
      </c>
      <c r="C44" s="24" t="s">
        <v>974</v>
      </c>
      <c r="D44" s="25" t="s">
        <v>1040</v>
      </c>
      <c r="E44" s="5"/>
      <c r="F44" s="6"/>
      <c r="G44" s="7"/>
      <c r="H44" s="8"/>
      <c r="I44" s="8"/>
    </row>
    <row r="45" spans="2:9" x14ac:dyDescent="0.35">
      <c r="B45" s="49" t="s">
        <v>1041</v>
      </c>
      <c r="C45" s="50" t="s">
        <v>974</v>
      </c>
      <c r="D45" s="51" t="s">
        <v>1042</v>
      </c>
      <c r="E45" s="9"/>
      <c r="F45" s="10"/>
      <c r="G45" s="11"/>
      <c r="H45" s="12"/>
      <c r="I45" s="12"/>
    </row>
    <row r="46" spans="2:9" x14ac:dyDescent="0.35">
      <c r="B46" s="52"/>
      <c r="C46" s="53"/>
      <c r="D46" s="53"/>
      <c r="E46" s="54"/>
      <c r="F46" s="54"/>
      <c r="G46" s="54"/>
      <c r="H46" s="54"/>
      <c r="I46" s="54"/>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NPsJh2wtJPUwdnozGXMMUY15uBJOAh4QxsQztw7/CoxtR0Uqd3/vsJrYvuqUAlCTj0bs4IS4d84L+P0z1H62SA==" saltValue="sCWyeIHS5NFVYglBnhdqS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2992058B-E9AF-47BC-A040-90C0E9FC8997}">
      <formula1>"○"</formula1>
    </dataValidation>
  </dataValidations>
  <pageMargins left="0.7" right="0.7" top="0.75" bottom="0.75" header="0.3" footer="0.3"/>
  <pageSetup paperSize="43" scale="24" orientation="portrait" r:id="rId1"/>
  <ignoredErrors>
    <ignoredError sqref="B8:I10 B12:I45 B11:G11 I1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BEC4-CA45-4C8E-A5E5-5B65C72EE3BE}">
  <dimension ref="B1:I189"/>
  <sheetViews>
    <sheetView view="pageBreakPreview" zoomScaleNormal="85" zoomScaleSheetLayoutView="100" workbookViewId="0">
      <selection activeCell="G12" sqref="G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1043</v>
      </c>
      <c r="C11" s="21" t="s">
        <v>1044</v>
      </c>
      <c r="D11" s="22" t="s">
        <v>1045</v>
      </c>
      <c r="E11" s="1"/>
      <c r="F11" s="2"/>
      <c r="G11" s="3"/>
      <c r="H11" s="4"/>
      <c r="I11" s="4"/>
    </row>
    <row r="12" spans="2:9" x14ac:dyDescent="0.35">
      <c r="B12" s="23" t="s">
        <v>1046</v>
      </c>
      <c r="C12" s="24" t="s">
        <v>1044</v>
      </c>
      <c r="D12" s="25" t="s">
        <v>1047</v>
      </c>
      <c r="E12" s="5"/>
      <c r="F12" s="6"/>
      <c r="G12" s="7"/>
      <c r="H12" s="8"/>
      <c r="I12" s="8"/>
    </row>
    <row r="13" spans="2:9" x14ac:dyDescent="0.35">
      <c r="B13" s="23" t="s">
        <v>1048</v>
      </c>
      <c r="C13" s="24" t="s">
        <v>1044</v>
      </c>
      <c r="D13" s="25" t="s">
        <v>1049</v>
      </c>
      <c r="E13" s="5"/>
      <c r="F13" s="6"/>
      <c r="G13" s="7"/>
      <c r="H13" s="8"/>
      <c r="I13" s="8"/>
    </row>
    <row r="14" spans="2:9" x14ac:dyDescent="0.35">
      <c r="B14" s="23" t="s">
        <v>1050</v>
      </c>
      <c r="C14" s="24" t="s">
        <v>1044</v>
      </c>
      <c r="D14" s="25" t="s">
        <v>1051</v>
      </c>
      <c r="E14" s="5"/>
      <c r="F14" s="6"/>
      <c r="G14" s="7"/>
      <c r="H14" s="8"/>
      <c r="I14" s="8"/>
    </row>
    <row r="15" spans="2:9" x14ac:dyDescent="0.35">
      <c r="B15" s="23" t="s">
        <v>1052</v>
      </c>
      <c r="C15" s="24" t="s">
        <v>1044</v>
      </c>
      <c r="D15" s="25" t="s">
        <v>1053</v>
      </c>
      <c r="E15" s="5"/>
      <c r="F15" s="6"/>
      <c r="G15" s="7"/>
      <c r="H15" s="8"/>
      <c r="I15" s="8"/>
    </row>
    <row r="16" spans="2:9" x14ac:dyDescent="0.35">
      <c r="B16" s="23" t="s">
        <v>1054</v>
      </c>
      <c r="C16" s="24" t="s">
        <v>1044</v>
      </c>
      <c r="D16" s="25" t="s">
        <v>1055</v>
      </c>
      <c r="E16" s="5"/>
      <c r="F16" s="6"/>
      <c r="G16" s="7"/>
      <c r="H16" s="8"/>
      <c r="I16" s="8"/>
    </row>
    <row r="17" spans="2:9" x14ac:dyDescent="0.35">
      <c r="B17" s="23" t="s">
        <v>1056</v>
      </c>
      <c r="C17" s="24" t="s">
        <v>1044</v>
      </c>
      <c r="D17" s="25" t="s">
        <v>1057</v>
      </c>
      <c r="E17" s="5"/>
      <c r="F17" s="6"/>
      <c r="G17" s="7"/>
      <c r="H17" s="8"/>
      <c r="I17" s="8"/>
    </row>
    <row r="18" spans="2:9" x14ac:dyDescent="0.35">
      <c r="B18" s="23" t="s">
        <v>1058</v>
      </c>
      <c r="C18" s="24" t="s">
        <v>1044</v>
      </c>
      <c r="D18" s="25" t="s">
        <v>1059</v>
      </c>
      <c r="E18" s="5"/>
      <c r="F18" s="6"/>
      <c r="G18" s="7"/>
      <c r="H18" s="8"/>
      <c r="I18" s="8"/>
    </row>
    <row r="19" spans="2:9" x14ac:dyDescent="0.35">
      <c r="B19" s="23" t="s">
        <v>1060</v>
      </c>
      <c r="C19" s="24" t="s">
        <v>1044</v>
      </c>
      <c r="D19" s="25" t="s">
        <v>1061</v>
      </c>
      <c r="E19" s="5"/>
      <c r="F19" s="6"/>
      <c r="G19" s="7"/>
      <c r="H19" s="8"/>
      <c r="I19" s="8"/>
    </row>
    <row r="20" spans="2:9" x14ac:dyDescent="0.35">
      <c r="B20" s="23" t="s">
        <v>1062</v>
      </c>
      <c r="C20" s="24" t="s">
        <v>1044</v>
      </c>
      <c r="D20" s="25" t="s">
        <v>1063</v>
      </c>
      <c r="E20" s="5"/>
      <c r="F20" s="6"/>
      <c r="G20" s="7"/>
      <c r="H20" s="8"/>
      <c r="I20" s="8"/>
    </row>
    <row r="21" spans="2:9" x14ac:dyDescent="0.35">
      <c r="B21" s="23" t="s">
        <v>1064</v>
      </c>
      <c r="C21" s="24" t="s">
        <v>1044</v>
      </c>
      <c r="D21" s="25" t="s">
        <v>1065</v>
      </c>
      <c r="E21" s="5"/>
      <c r="F21" s="6"/>
      <c r="G21" s="7"/>
      <c r="H21" s="8"/>
      <c r="I21" s="8"/>
    </row>
    <row r="22" spans="2:9" x14ac:dyDescent="0.35">
      <c r="B22" s="23" t="s">
        <v>1066</v>
      </c>
      <c r="C22" s="24" t="s">
        <v>1044</v>
      </c>
      <c r="D22" s="25" t="s">
        <v>1067</v>
      </c>
      <c r="E22" s="5"/>
      <c r="F22" s="6"/>
      <c r="G22" s="7"/>
      <c r="H22" s="8"/>
      <c r="I22" s="8"/>
    </row>
    <row r="23" spans="2:9" x14ac:dyDescent="0.35">
      <c r="B23" s="23" t="s">
        <v>1068</v>
      </c>
      <c r="C23" s="24" t="s">
        <v>1044</v>
      </c>
      <c r="D23" s="25" t="s">
        <v>1069</v>
      </c>
      <c r="E23" s="5"/>
      <c r="F23" s="6"/>
      <c r="G23" s="7"/>
      <c r="H23" s="8"/>
      <c r="I23" s="8"/>
    </row>
    <row r="24" spans="2:9" x14ac:dyDescent="0.35">
      <c r="B24" s="23" t="s">
        <v>1070</v>
      </c>
      <c r="C24" s="24" t="s">
        <v>1044</v>
      </c>
      <c r="D24" s="25" t="s">
        <v>1071</v>
      </c>
      <c r="E24" s="5"/>
      <c r="F24" s="6"/>
      <c r="G24" s="7"/>
      <c r="H24" s="8"/>
      <c r="I24" s="8"/>
    </row>
    <row r="25" spans="2:9" x14ac:dyDescent="0.35">
      <c r="B25" s="23" t="s">
        <v>1072</v>
      </c>
      <c r="C25" s="24" t="s">
        <v>1044</v>
      </c>
      <c r="D25" s="25" t="s">
        <v>1073</v>
      </c>
      <c r="E25" s="5"/>
      <c r="F25" s="6"/>
      <c r="G25" s="7"/>
      <c r="H25" s="8"/>
      <c r="I25" s="8"/>
    </row>
    <row r="26" spans="2:9" x14ac:dyDescent="0.35">
      <c r="B26" s="23" t="s">
        <v>1074</v>
      </c>
      <c r="C26" s="24" t="s">
        <v>1044</v>
      </c>
      <c r="D26" s="25" t="s">
        <v>1075</v>
      </c>
      <c r="E26" s="5"/>
      <c r="F26" s="6"/>
      <c r="G26" s="7"/>
      <c r="H26" s="8"/>
      <c r="I26" s="8"/>
    </row>
    <row r="27" spans="2:9" x14ac:dyDescent="0.35">
      <c r="B27" s="23" t="s">
        <v>1076</v>
      </c>
      <c r="C27" s="24" t="s">
        <v>1044</v>
      </c>
      <c r="D27" s="25" t="s">
        <v>1077</v>
      </c>
      <c r="E27" s="5"/>
      <c r="F27" s="6"/>
      <c r="G27" s="7"/>
      <c r="H27" s="8"/>
      <c r="I27" s="8"/>
    </row>
    <row r="28" spans="2:9" x14ac:dyDescent="0.35">
      <c r="B28" s="23" t="s">
        <v>1078</v>
      </c>
      <c r="C28" s="24" t="s">
        <v>1044</v>
      </c>
      <c r="D28" s="25" t="s">
        <v>1079</v>
      </c>
      <c r="E28" s="5"/>
      <c r="F28" s="6"/>
      <c r="G28" s="7"/>
      <c r="H28" s="8"/>
      <c r="I28" s="8"/>
    </row>
    <row r="29" spans="2:9" x14ac:dyDescent="0.35">
      <c r="B29" s="23" t="s">
        <v>1080</v>
      </c>
      <c r="C29" s="24" t="s">
        <v>1044</v>
      </c>
      <c r="D29" s="25" t="s">
        <v>1081</v>
      </c>
      <c r="E29" s="5"/>
      <c r="F29" s="6"/>
      <c r="G29" s="7"/>
      <c r="H29" s="8"/>
      <c r="I29" s="8"/>
    </row>
    <row r="30" spans="2:9" x14ac:dyDescent="0.35">
      <c r="B30" s="23" t="s">
        <v>1082</v>
      </c>
      <c r="C30" s="24" t="s">
        <v>1044</v>
      </c>
      <c r="D30" s="25" t="s">
        <v>1083</v>
      </c>
      <c r="E30" s="5"/>
      <c r="F30" s="6"/>
      <c r="G30" s="7"/>
      <c r="H30" s="8"/>
      <c r="I30" s="8"/>
    </row>
    <row r="31" spans="2:9" x14ac:dyDescent="0.35">
      <c r="B31" s="23" t="s">
        <v>1084</v>
      </c>
      <c r="C31" s="24" t="s">
        <v>1044</v>
      </c>
      <c r="D31" s="25" t="s">
        <v>1085</v>
      </c>
      <c r="E31" s="5"/>
      <c r="F31" s="6"/>
      <c r="G31" s="7"/>
      <c r="H31" s="8"/>
      <c r="I31" s="8"/>
    </row>
    <row r="32" spans="2:9" x14ac:dyDescent="0.35">
      <c r="B32" s="23" t="s">
        <v>1086</v>
      </c>
      <c r="C32" s="24" t="s">
        <v>1044</v>
      </c>
      <c r="D32" s="25" t="s">
        <v>1087</v>
      </c>
      <c r="E32" s="5"/>
      <c r="F32" s="6"/>
      <c r="G32" s="7"/>
      <c r="H32" s="8"/>
      <c r="I32" s="8"/>
    </row>
    <row r="33" spans="2:9" x14ac:dyDescent="0.35">
      <c r="B33" s="23" t="s">
        <v>1088</v>
      </c>
      <c r="C33" s="24" t="s">
        <v>1044</v>
      </c>
      <c r="D33" s="25" t="s">
        <v>1089</v>
      </c>
      <c r="E33" s="5"/>
      <c r="F33" s="6"/>
      <c r="G33" s="7"/>
      <c r="H33" s="8"/>
      <c r="I33" s="8"/>
    </row>
    <row r="34" spans="2:9" x14ac:dyDescent="0.35">
      <c r="B34" s="23" t="s">
        <v>1090</v>
      </c>
      <c r="C34" s="24" t="s">
        <v>1044</v>
      </c>
      <c r="D34" s="25" t="s">
        <v>1091</v>
      </c>
      <c r="E34" s="5"/>
      <c r="F34" s="6"/>
      <c r="G34" s="7"/>
      <c r="H34" s="8"/>
      <c r="I34" s="8"/>
    </row>
    <row r="35" spans="2:9" x14ac:dyDescent="0.35">
      <c r="B35" s="23" t="s">
        <v>1092</v>
      </c>
      <c r="C35" s="24" t="s">
        <v>1044</v>
      </c>
      <c r="D35" s="25" t="s">
        <v>1093</v>
      </c>
      <c r="E35" s="5"/>
      <c r="F35" s="6"/>
      <c r="G35" s="7"/>
      <c r="H35" s="8"/>
      <c r="I35" s="8"/>
    </row>
    <row r="36" spans="2:9" x14ac:dyDescent="0.35">
      <c r="B36" s="23" t="s">
        <v>1094</v>
      </c>
      <c r="C36" s="24" t="s">
        <v>1044</v>
      </c>
      <c r="D36" s="25" t="s">
        <v>1095</v>
      </c>
      <c r="E36" s="5"/>
      <c r="F36" s="6"/>
      <c r="G36" s="7"/>
      <c r="H36" s="8"/>
      <c r="I36" s="8"/>
    </row>
    <row r="37" spans="2:9" x14ac:dyDescent="0.35">
      <c r="B37" s="23" t="s">
        <v>1096</v>
      </c>
      <c r="C37" s="24" t="s">
        <v>1044</v>
      </c>
      <c r="D37" s="25" t="s">
        <v>1097</v>
      </c>
      <c r="E37" s="5"/>
      <c r="F37" s="6"/>
      <c r="G37" s="7"/>
      <c r="H37" s="8"/>
      <c r="I37" s="8"/>
    </row>
    <row r="38" spans="2:9" x14ac:dyDescent="0.35">
      <c r="B38" s="23" t="s">
        <v>1098</v>
      </c>
      <c r="C38" s="24" t="s">
        <v>1044</v>
      </c>
      <c r="D38" s="25" t="s">
        <v>1099</v>
      </c>
      <c r="E38" s="5"/>
      <c r="F38" s="6"/>
      <c r="G38" s="7"/>
      <c r="H38" s="8"/>
      <c r="I38" s="8"/>
    </row>
    <row r="39" spans="2:9" x14ac:dyDescent="0.35">
      <c r="B39" s="23" t="s">
        <v>1100</v>
      </c>
      <c r="C39" s="24" t="s">
        <v>1044</v>
      </c>
      <c r="D39" s="25" t="s">
        <v>1101</v>
      </c>
      <c r="E39" s="5"/>
      <c r="F39" s="6"/>
      <c r="G39" s="7"/>
      <c r="H39" s="8"/>
      <c r="I39" s="8"/>
    </row>
    <row r="40" spans="2:9" x14ac:dyDescent="0.35">
      <c r="B40" s="23" t="s">
        <v>1102</v>
      </c>
      <c r="C40" s="24" t="s">
        <v>1044</v>
      </c>
      <c r="D40" s="25" t="s">
        <v>1103</v>
      </c>
      <c r="E40" s="5"/>
      <c r="F40" s="6"/>
      <c r="G40" s="7"/>
      <c r="H40" s="8"/>
      <c r="I40" s="8"/>
    </row>
    <row r="41" spans="2:9" x14ac:dyDescent="0.35">
      <c r="B41" s="23" t="s">
        <v>1104</v>
      </c>
      <c r="C41" s="24" t="s">
        <v>1044</v>
      </c>
      <c r="D41" s="25" t="s">
        <v>1105</v>
      </c>
      <c r="E41" s="5"/>
      <c r="F41" s="6"/>
      <c r="G41" s="7"/>
      <c r="H41" s="8"/>
      <c r="I41" s="8"/>
    </row>
    <row r="42" spans="2:9" x14ac:dyDescent="0.35">
      <c r="B42" s="23" t="s">
        <v>1106</v>
      </c>
      <c r="C42" s="24" t="s">
        <v>1044</v>
      </c>
      <c r="D42" s="25" t="s">
        <v>1107</v>
      </c>
      <c r="E42" s="5"/>
      <c r="F42" s="6"/>
      <c r="G42" s="7"/>
      <c r="H42" s="8"/>
      <c r="I42" s="8"/>
    </row>
    <row r="43" spans="2:9" x14ac:dyDescent="0.35">
      <c r="B43" s="23" t="s">
        <v>1108</v>
      </c>
      <c r="C43" s="24" t="s">
        <v>1044</v>
      </c>
      <c r="D43" s="25" t="s">
        <v>1109</v>
      </c>
      <c r="E43" s="5"/>
      <c r="F43" s="6"/>
      <c r="G43" s="7"/>
      <c r="H43" s="8"/>
      <c r="I43" s="8"/>
    </row>
    <row r="44" spans="2:9" x14ac:dyDescent="0.35">
      <c r="B44" s="23" t="s">
        <v>1110</v>
      </c>
      <c r="C44" s="24" t="s">
        <v>1044</v>
      </c>
      <c r="D44" s="25" t="s">
        <v>1111</v>
      </c>
      <c r="E44" s="5"/>
      <c r="F44" s="6"/>
      <c r="G44" s="7"/>
      <c r="H44" s="8"/>
      <c r="I44" s="8"/>
    </row>
    <row r="45" spans="2:9" x14ac:dyDescent="0.35">
      <c r="B45" s="23" t="s">
        <v>1112</v>
      </c>
      <c r="C45" s="24" t="s">
        <v>1044</v>
      </c>
      <c r="D45" s="25" t="s">
        <v>1113</v>
      </c>
      <c r="E45" s="5"/>
      <c r="F45" s="6"/>
      <c r="G45" s="7"/>
      <c r="H45" s="8"/>
      <c r="I45" s="8"/>
    </row>
    <row r="46" spans="2:9" x14ac:dyDescent="0.35">
      <c r="B46" s="23" t="s">
        <v>1114</v>
      </c>
      <c r="C46" s="24" t="s">
        <v>1044</v>
      </c>
      <c r="D46" s="25" t="s">
        <v>1115</v>
      </c>
      <c r="E46" s="5"/>
      <c r="F46" s="6"/>
      <c r="G46" s="7"/>
      <c r="H46" s="8"/>
      <c r="I46" s="8"/>
    </row>
    <row r="47" spans="2:9" x14ac:dyDescent="0.35">
      <c r="B47" s="23" t="s">
        <v>1116</v>
      </c>
      <c r="C47" s="24" t="s">
        <v>1044</v>
      </c>
      <c r="D47" s="25" t="s">
        <v>1117</v>
      </c>
      <c r="E47" s="5"/>
      <c r="F47" s="6"/>
      <c r="G47" s="7"/>
      <c r="H47" s="8"/>
      <c r="I47" s="8"/>
    </row>
    <row r="48" spans="2:9" x14ac:dyDescent="0.35">
      <c r="B48" s="23" t="s">
        <v>1118</v>
      </c>
      <c r="C48" s="24" t="s">
        <v>1044</v>
      </c>
      <c r="D48" s="25" t="s">
        <v>1119</v>
      </c>
      <c r="E48" s="5"/>
      <c r="F48" s="6"/>
      <c r="G48" s="7"/>
      <c r="H48" s="8"/>
      <c r="I48" s="8"/>
    </row>
    <row r="49" spans="2:9" x14ac:dyDescent="0.35">
      <c r="B49" s="23" t="s">
        <v>1120</v>
      </c>
      <c r="C49" s="24" t="s">
        <v>1044</v>
      </c>
      <c r="D49" s="25" t="s">
        <v>1121</v>
      </c>
      <c r="E49" s="5"/>
      <c r="F49" s="6"/>
      <c r="G49" s="7"/>
      <c r="H49" s="8"/>
      <c r="I49" s="8"/>
    </row>
    <row r="50" spans="2:9" x14ac:dyDescent="0.35">
      <c r="B50" s="23" t="s">
        <v>1122</v>
      </c>
      <c r="C50" s="24" t="s">
        <v>1044</v>
      </c>
      <c r="D50" s="25" t="s">
        <v>1123</v>
      </c>
      <c r="E50" s="5"/>
      <c r="F50" s="6"/>
      <c r="G50" s="7"/>
      <c r="H50" s="8"/>
      <c r="I50" s="8"/>
    </row>
    <row r="51" spans="2:9" x14ac:dyDescent="0.35">
      <c r="B51" s="23" t="s">
        <v>1124</v>
      </c>
      <c r="C51" s="24" t="s">
        <v>1044</v>
      </c>
      <c r="D51" s="25" t="s">
        <v>1125</v>
      </c>
      <c r="E51" s="5"/>
      <c r="F51" s="6"/>
      <c r="G51" s="7"/>
      <c r="H51" s="8"/>
      <c r="I51" s="8"/>
    </row>
    <row r="52" spans="2:9" x14ac:dyDescent="0.35">
      <c r="B52" s="23" t="s">
        <v>1126</v>
      </c>
      <c r="C52" s="24" t="s">
        <v>1044</v>
      </c>
      <c r="D52" s="25" t="s">
        <v>1127</v>
      </c>
      <c r="E52" s="5"/>
      <c r="F52" s="6"/>
      <c r="G52" s="7"/>
      <c r="H52" s="8"/>
      <c r="I52" s="8"/>
    </row>
    <row r="53" spans="2:9" x14ac:dyDescent="0.35">
      <c r="B53" s="23" t="s">
        <v>1128</v>
      </c>
      <c r="C53" s="24" t="s">
        <v>1044</v>
      </c>
      <c r="D53" s="25" t="s">
        <v>1129</v>
      </c>
      <c r="E53" s="5"/>
      <c r="F53" s="6"/>
      <c r="G53" s="7"/>
      <c r="H53" s="8"/>
      <c r="I53" s="8"/>
    </row>
    <row r="54" spans="2:9" x14ac:dyDescent="0.35">
      <c r="B54" s="23" t="s">
        <v>1130</v>
      </c>
      <c r="C54" s="24" t="s">
        <v>1044</v>
      </c>
      <c r="D54" s="25" t="s">
        <v>1131</v>
      </c>
      <c r="E54" s="5"/>
      <c r="F54" s="6"/>
      <c r="G54" s="7"/>
      <c r="H54" s="8"/>
      <c r="I54" s="8"/>
    </row>
    <row r="55" spans="2:9" x14ac:dyDescent="0.35">
      <c r="B55" s="23" t="s">
        <v>1132</v>
      </c>
      <c r="C55" s="24" t="s">
        <v>1044</v>
      </c>
      <c r="D55" s="25" t="s">
        <v>1133</v>
      </c>
      <c r="E55" s="5"/>
      <c r="F55" s="6"/>
      <c r="G55" s="7"/>
      <c r="H55" s="8"/>
      <c r="I55" s="8"/>
    </row>
    <row r="56" spans="2:9" x14ac:dyDescent="0.35">
      <c r="B56" s="23" t="s">
        <v>1134</v>
      </c>
      <c r="C56" s="24" t="s">
        <v>1044</v>
      </c>
      <c r="D56" s="25" t="s">
        <v>1135</v>
      </c>
      <c r="E56" s="5"/>
      <c r="F56" s="6"/>
      <c r="G56" s="7"/>
      <c r="H56" s="8"/>
      <c r="I56" s="8"/>
    </row>
    <row r="57" spans="2:9" x14ac:dyDescent="0.35">
      <c r="B57" s="23" t="s">
        <v>1136</v>
      </c>
      <c r="C57" s="24" t="s">
        <v>1044</v>
      </c>
      <c r="D57" s="25" t="s">
        <v>1137</v>
      </c>
      <c r="E57" s="5"/>
      <c r="F57" s="6"/>
      <c r="G57" s="7"/>
      <c r="H57" s="8"/>
      <c r="I57" s="8"/>
    </row>
    <row r="58" spans="2:9" x14ac:dyDescent="0.35">
      <c r="B58" s="23" t="s">
        <v>1138</v>
      </c>
      <c r="C58" s="24" t="s">
        <v>1044</v>
      </c>
      <c r="D58" s="25" t="s">
        <v>1139</v>
      </c>
      <c r="E58" s="5"/>
      <c r="F58" s="6"/>
      <c r="G58" s="7"/>
      <c r="H58" s="8"/>
      <c r="I58" s="8"/>
    </row>
    <row r="59" spans="2:9" x14ac:dyDescent="0.35">
      <c r="B59" s="23" t="s">
        <v>1140</v>
      </c>
      <c r="C59" s="24" t="s">
        <v>1044</v>
      </c>
      <c r="D59" s="25" t="s">
        <v>1141</v>
      </c>
      <c r="E59" s="5"/>
      <c r="F59" s="6"/>
      <c r="G59" s="7"/>
      <c r="H59" s="8"/>
      <c r="I59" s="8"/>
    </row>
    <row r="60" spans="2:9" x14ac:dyDescent="0.35">
      <c r="B60" s="23" t="s">
        <v>1142</v>
      </c>
      <c r="C60" s="24" t="s">
        <v>1044</v>
      </c>
      <c r="D60" s="25" t="s">
        <v>1143</v>
      </c>
      <c r="E60" s="5"/>
      <c r="F60" s="6"/>
      <c r="G60" s="7"/>
      <c r="H60" s="8"/>
      <c r="I60" s="8"/>
    </row>
    <row r="61" spans="2:9" x14ac:dyDescent="0.35">
      <c r="B61" s="23" t="s">
        <v>1144</v>
      </c>
      <c r="C61" s="24" t="s">
        <v>1044</v>
      </c>
      <c r="D61" s="25" t="s">
        <v>1145</v>
      </c>
      <c r="E61" s="5"/>
      <c r="F61" s="6"/>
      <c r="G61" s="7"/>
      <c r="H61" s="8"/>
      <c r="I61" s="8"/>
    </row>
    <row r="62" spans="2:9" x14ac:dyDescent="0.35">
      <c r="B62" s="23" t="s">
        <v>1146</v>
      </c>
      <c r="C62" s="24" t="s">
        <v>1044</v>
      </c>
      <c r="D62" s="25" t="s">
        <v>1147</v>
      </c>
      <c r="E62" s="5"/>
      <c r="F62" s="6"/>
      <c r="G62" s="7"/>
      <c r="H62" s="8"/>
      <c r="I62" s="8"/>
    </row>
    <row r="63" spans="2:9" x14ac:dyDescent="0.35">
      <c r="B63" s="23" t="s">
        <v>1148</v>
      </c>
      <c r="C63" s="24" t="s">
        <v>1044</v>
      </c>
      <c r="D63" s="25" t="s">
        <v>1149</v>
      </c>
      <c r="E63" s="5"/>
      <c r="F63" s="6"/>
      <c r="G63" s="7"/>
      <c r="H63" s="8"/>
      <c r="I63" s="8"/>
    </row>
    <row r="64" spans="2:9" x14ac:dyDescent="0.35">
      <c r="B64" s="23" t="s">
        <v>1150</v>
      </c>
      <c r="C64" s="24" t="s">
        <v>1044</v>
      </c>
      <c r="D64" s="25" t="s">
        <v>1151</v>
      </c>
      <c r="E64" s="5"/>
      <c r="F64" s="6"/>
      <c r="G64" s="7"/>
      <c r="H64" s="8"/>
      <c r="I64" s="8"/>
    </row>
    <row r="65" spans="2:9" x14ac:dyDescent="0.35">
      <c r="B65" s="23" t="s">
        <v>1152</v>
      </c>
      <c r="C65" s="24" t="s">
        <v>1044</v>
      </c>
      <c r="D65" s="25" t="s">
        <v>1153</v>
      </c>
      <c r="E65" s="5"/>
      <c r="F65" s="6"/>
      <c r="G65" s="7"/>
      <c r="H65" s="8"/>
      <c r="I65" s="8"/>
    </row>
    <row r="66" spans="2:9" x14ac:dyDescent="0.35">
      <c r="B66" s="23" t="s">
        <v>1154</v>
      </c>
      <c r="C66" s="24" t="s">
        <v>1044</v>
      </c>
      <c r="D66" s="25" t="s">
        <v>1155</v>
      </c>
      <c r="E66" s="5"/>
      <c r="F66" s="6"/>
      <c r="G66" s="7"/>
      <c r="H66" s="8"/>
      <c r="I66" s="8"/>
    </row>
    <row r="67" spans="2:9" x14ac:dyDescent="0.35">
      <c r="B67" s="23" t="s">
        <v>1156</v>
      </c>
      <c r="C67" s="24" t="s">
        <v>1044</v>
      </c>
      <c r="D67" s="25" t="s">
        <v>589</v>
      </c>
      <c r="E67" s="5"/>
      <c r="F67" s="6"/>
      <c r="G67" s="7"/>
      <c r="H67" s="8"/>
      <c r="I67" s="8"/>
    </row>
    <row r="68" spans="2:9" x14ac:dyDescent="0.35">
      <c r="B68" s="23" t="s">
        <v>1157</v>
      </c>
      <c r="C68" s="24" t="s">
        <v>1044</v>
      </c>
      <c r="D68" s="25" t="s">
        <v>1158</v>
      </c>
      <c r="E68" s="5"/>
      <c r="F68" s="6"/>
      <c r="G68" s="7"/>
      <c r="H68" s="8"/>
      <c r="I68" s="8"/>
    </row>
    <row r="69" spans="2:9" x14ac:dyDescent="0.35">
      <c r="B69" s="23" t="s">
        <v>1159</v>
      </c>
      <c r="C69" s="24" t="s">
        <v>1044</v>
      </c>
      <c r="D69" s="25" t="s">
        <v>1160</v>
      </c>
      <c r="E69" s="5"/>
      <c r="F69" s="6"/>
      <c r="G69" s="7"/>
      <c r="H69" s="8"/>
      <c r="I69" s="8"/>
    </row>
    <row r="70" spans="2:9" x14ac:dyDescent="0.35">
      <c r="B70" s="23" t="s">
        <v>1161</v>
      </c>
      <c r="C70" s="24" t="s">
        <v>1044</v>
      </c>
      <c r="D70" s="25" t="s">
        <v>1162</v>
      </c>
      <c r="E70" s="5"/>
      <c r="F70" s="6"/>
      <c r="G70" s="7"/>
      <c r="H70" s="8"/>
      <c r="I70" s="8"/>
    </row>
    <row r="71" spans="2:9" x14ac:dyDescent="0.35">
      <c r="B71" s="23" t="s">
        <v>1163</v>
      </c>
      <c r="C71" s="24" t="s">
        <v>1044</v>
      </c>
      <c r="D71" s="25" t="s">
        <v>1164</v>
      </c>
      <c r="E71" s="5"/>
      <c r="F71" s="6"/>
      <c r="G71" s="7"/>
      <c r="H71" s="8"/>
      <c r="I71" s="8"/>
    </row>
    <row r="72" spans="2:9" x14ac:dyDescent="0.35">
      <c r="B72" s="23" t="s">
        <v>1165</v>
      </c>
      <c r="C72" s="24" t="s">
        <v>1044</v>
      </c>
      <c r="D72" s="25" t="s">
        <v>1166</v>
      </c>
      <c r="E72" s="5"/>
      <c r="F72" s="6"/>
      <c r="G72" s="7"/>
      <c r="H72" s="8"/>
      <c r="I72" s="8"/>
    </row>
    <row r="73" spans="2:9" x14ac:dyDescent="0.35">
      <c r="B73" s="49" t="s">
        <v>1167</v>
      </c>
      <c r="C73" s="50" t="s">
        <v>1044</v>
      </c>
      <c r="D73" s="51" t="s">
        <v>1168</v>
      </c>
      <c r="E73" s="9"/>
      <c r="F73" s="10"/>
      <c r="G73" s="11"/>
      <c r="H73" s="12"/>
      <c r="I73" s="12"/>
    </row>
    <row r="74" spans="2:9" x14ac:dyDescent="0.35">
      <c r="B74" s="52"/>
      <c r="C74" s="53"/>
      <c r="D74" s="53"/>
      <c r="E74" s="54"/>
      <c r="F74" s="54"/>
      <c r="G74" s="54"/>
      <c r="H74" s="54"/>
      <c r="I74" s="54"/>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6TfdRbFYBAZhfsvkEiQv5i7orwt8gjfmGqzpJpmp6EyCFhIp4N29PDjkuc4S4s5193B1OcdYQv3mysA6jH4oNg==" saltValue="l2i/tQitQddzqvrIi1BSf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56DEFA8B-7F82-4007-9D74-FBF37A219780}">
      <formula1>"○"</formula1>
    </dataValidation>
  </dataValidations>
  <pageMargins left="0.7" right="0.7" top="0.75" bottom="0.75" header="0.3" footer="0.3"/>
  <pageSetup paperSize="43" scale="24" orientation="portrait" r:id="rId1"/>
  <ignoredErrors>
    <ignoredError sqref="B8:I11 B13:I73 B12:F12 I1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87A5-9ED3-4DA0-BA2E-F215CD85E9E1}">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1169</v>
      </c>
      <c r="C11" s="21" t="s">
        <v>1170</v>
      </c>
      <c r="D11" s="22" t="s">
        <v>1171</v>
      </c>
      <c r="E11" s="1"/>
      <c r="F11" s="2"/>
      <c r="G11" s="3"/>
      <c r="H11" s="4"/>
      <c r="I11" s="4"/>
    </row>
    <row r="12" spans="2:9" x14ac:dyDescent="0.35">
      <c r="B12" s="23" t="s">
        <v>1172</v>
      </c>
      <c r="C12" s="24" t="s">
        <v>1170</v>
      </c>
      <c r="D12" s="25" t="s">
        <v>1173</v>
      </c>
      <c r="E12" s="5"/>
      <c r="F12" s="6"/>
      <c r="G12" s="7"/>
      <c r="H12" s="8"/>
      <c r="I12" s="8"/>
    </row>
    <row r="13" spans="2:9" x14ac:dyDescent="0.35">
      <c r="B13" s="23" t="s">
        <v>1174</v>
      </c>
      <c r="C13" s="24" t="s">
        <v>1170</v>
      </c>
      <c r="D13" s="25" t="s">
        <v>1175</v>
      </c>
      <c r="E13" s="5"/>
      <c r="F13" s="6"/>
      <c r="G13" s="7"/>
      <c r="H13" s="8"/>
      <c r="I13" s="8"/>
    </row>
    <row r="14" spans="2:9" x14ac:dyDescent="0.35">
      <c r="B14" s="23" t="s">
        <v>1176</v>
      </c>
      <c r="C14" s="24" t="s">
        <v>1170</v>
      </c>
      <c r="D14" s="25" t="s">
        <v>1177</v>
      </c>
      <c r="E14" s="5"/>
      <c r="F14" s="6"/>
      <c r="G14" s="7"/>
      <c r="H14" s="8"/>
      <c r="I14" s="8"/>
    </row>
    <row r="15" spans="2:9" x14ac:dyDescent="0.35">
      <c r="B15" s="23" t="s">
        <v>1178</v>
      </c>
      <c r="C15" s="24" t="s">
        <v>1170</v>
      </c>
      <c r="D15" s="25" t="s">
        <v>1179</v>
      </c>
      <c r="E15" s="5"/>
      <c r="F15" s="6"/>
      <c r="G15" s="7"/>
      <c r="H15" s="8"/>
      <c r="I15" s="8"/>
    </row>
    <row r="16" spans="2:9" x14ac:dyDescent="0.35">
      <c r="B16" s="23" t="s">
        <v>1180</v>
      </c>
      <c r="C16" s="24" t="s">
        <v>1170</v>
      </c>
      <c r="D16" s="25" t="s">
        <v>1181</v>
      </c>
      <c r="E16" s="5"/>
      <c r="F16" s="6"/>
      <c r="G16" s="7"/>
      <c r="H16" s="8"/>
      <c r="I16" s="8"/>
    </row>
    <row r="17" spans="2:9" x14ac:dyDescent="0.35">
      <c r="B17" s="23" t="s">
        <v>1182</v>
      </c>
      <c r="C17" s="24" t="s">
        <v>1170</v>
      </c>
      <c r="D17" s="25" t="s">
        <v>1183</v>
      </c>
      <c r="E17" s="5"/>
      <c r="F17" s="6"/>
      <c r="G17" s="7"/>
      <c r="H17" s="8"/>
      <c r="I17" s="8"/>
    </row>
    <row r="18" spans="2:9" x14ac:dyDescent="0.35">
      <c r="B18" s="23" t="s">
        <v>1184</v>
      </c>
      <c r="C18" s="24" t="s">
        <v>1170</v>
      </c>
      <c r="D18" s="25" t="s">
        <v>1185</v>
      </c>
      <c r="E18" s="5"/>
      <c r="F18" s="6"/>
      <c r="G18" s="7"/>
      <c r="H18" s="8"/>
      <c r="I18" s="8"/>
    </row>
    <row r="19" spans="2:9" x14ac:dyDescent="0.35">
      <c r="B19" s="23" t="s">
        <v>1186</v>
      </c>
      <c r="C19" s="24" t="s">
        <v>1170</v>
      </c>
      <c r="D19" s="25" t="s">
        <v>1187</v>
      </c>
      <c r="E19" s="5"/>
      <c r="F19" s="6"/>
      <c r="G19" s="7"/>
      <c r="H19" s="8"/>
      <c r="I19" s="8"/>
    </row>
    <row r="20" spans="2:9" x14ac:dyDescent="0.35">
      <c r="B20" s="23" t="s">
        <v>1188</v>
      </c>
      <c r="C20" s="24" t="s">
        <v>1170</v>
      </c>
      <c r="D20" s="25" t="s">
        <v>1189</v>
      </c>
      <c r="E20" s="5"/>
      <c r="F20" s="6"/>
      <c r="G20" s="7"/>
      <c r="H20" s="8"/>
      <c r="I20" s="8"/>
    </row>
    <row r="21" spans="2:9" x14ac:dyDescent="0.35">
      <c r="B21" s="23" t="s">
        <v>1190</v>
      </c>
      <c r="C21" s="24" t="s">
        <v>1170</v>
      </c>
      <c r="D21" s="25" t="s">
        <v>1191</v>
      </c>
      <c r="E21" s="5"/>
      <c r="F21" s="6"/>
      <c r="G21" s="7"/>
      <c r="H21" s="8"/>
      <c r="I21" s="8"/>
    </row>
    <row r="22" spans="2:9" x14ac:dyDescent="0.35">
      <c r="B22" s="23" t="s">
        <v>1192</v>
      </c>
      <c r="C22" s="24" t="s">
        <v>1170</v>
      </c>
      <c r="D22" s="25" t="s">
        <v>1193</v>
      </c>
      <c r="E22" s="5"/>
      <c r="F22" s="6"/>
      <c r="G22" s="7"/>
      <c r="H22" s="8"/>
      <c r="I22" s="8"/>
    </row>
    <row r="23" spans="2:9" x14ac:dyDescent="0.35">
      <c r="B23" s="23" t="s">
        <v>1194</v>
      </c>
      <c r="C23" s="24" t="s">
        <v>1170</v>
      </c>
      <c r="D23" s="25" t="s">
        <v>1195</v>
      </c>
      <c r="E23" s="5"/>
      <c r="F23" s="6"/>
      <c r="G23" s="7"/>
      <c r="H23" s="8"/>
      <c r="I23" s="8"/>
    </row>
    <row r="24" spans="2:9" x14ac:dyDescent="0.35">
      <c r="B24" s="23" t="s">
        <v>1196</v>
      </c>
      <c r="C24" s="24" t="s">
        <v>1170</v>
      </c>
      <c r="D24" s="25" t="s">
        <v>1197</v>
      </c>
      <c r="E24" s="5"/>
      <c r="F24" s="6"/>
      <c r="G24" s="7"/>
      <c r="H24" s="8"/>
      <c r="I24" s="8"/>
    </row>
    <row r="25" spans="2:9" x14ac:dyDescent="0.35">
      <c r="B25" s="23" t="s">
        <v>1198</v>
      </c>
      <c r="C25" s="24" t="s">
        <v>1170</v>
      </c>
      <c r="D25" s="25" t="s">
        <v>1199</v>
      </c>
      <c r="E25" s="5"/>
      <c r="F25" s="6"/>
      <c r="G25" s="7"/>
      <c r="H25" s="8"/>
      <c r="I25" s="8"/>
    </row>
    <row r="26" spans="2:9" x14ac:dyDescent="0.35">
      <c r="B26" s="23" t="s">
        <v>1200</v>
      </c>
      <c r="C26" s="24" t="s">
        <v>1170</v>
      </c>
      <c r="D26" s="25" t="s">
        <v>1201</v>
      </c>
      <c r="E26" s="5"/>
      <c r="F26" s="6"/>
      <c r="G26" s="7"/>
      <c r="H26" s="8"/>
      <c r="I26" s="8"/>
    </row>
    <row r="27" spans="2:9" x14ac:dyDescent="0.35">
      <c r="B27" s="23" t="s">
        <v>1202</v>
      </c>
      <c r="C27" s="24" t="s">
        <v>1170</v>
      </c>
      <c r="D27" s="25" t="s">
        <v>1203</v>
      </c>
      <c r="E27" s="5"/>
      <c r="F27" s="6"/>
      <c r="G27" s="7"/>
      <c r="H27" s="8"/>
      <c r="I27" s="8"/>
    </row>
    <row r="28" spans="2:9" x14ac:dyDescent="0.35">
      <c r="B28" s="23" t="s">
        <v>1204</v>
      </c>
      <c r="C28" s="24" t="s">
        <v>1170</v>
      </c>
      <c r="D28" s="25" t="s">
        <v>1205</v>
      </c>
      <c r="E28" s="5"/>
      <c r="F28" s="6"/>
      <c r="G28" s="7"/>
      <c r="H28" s="8"/>
      <c r="I28" s="8"/>
    </row>
    <row r="29" spans="2:9" x14ac:dyDescent="0.35">
      <c r="B29" s="23" t="s">
        <v>1206</v>
      </c>
      <c r="C29" s="24" t="s">
        <v>1170</v>
      </c>
      <c r="D29" s="25" t="s">
        <v>1207</v>
      </c>
      <c r="E29" s="5"/>
      <c r="F29" s="6"/>
      <c r="G29" s="7"/>
      <c r="H29" s="8"/>
      <c r="I29" s="8"/>
    </row>
    <row r="30" spans="2:9" x14ac:dyDescent="0.35">
      <c r="B30" s="23" t="s">
        <v>1208</v>
      </c>
      <c r="C30" s="24" t="s">
        <v>1170</v>
      </c>
      <c r="D30" s="25" t="s">
        <v>1209</v>
      </c>
      <c r="E30" s="5"/>
      <c r="F30" s="6"/>
      <c r="G30" s="7"/>
      <c r="H30" s="8"/>
      <c r="I30" s="8"/>
    </row>
    <row r="31" spans="2:9" x14ac:dyDescent="0.35">
      <c r="B31" s="23" t="s">
        <v>1210</v>
      </c>
      <c r="C31" s="24" t="s">
        <v>1170</v>
      </c>
      <c r="D31" s="25" t="s">
        <v>1211</v>
      </c>
      <c r="E31" s="5"/>
      <c r="F31" s="6"/>
      <c r="G31" s="7"/>
      <c r="H31" s="8"/>
      <c r="I31" s="8"/>
    </row>
    <row r="32" spans="2:9" x14ac:dyDescent="0.35">
      <c r="B32" s="23" t="s">
        <v>1212</v>
      </c>
      <c r="C32" s="24" t="s">
        <v>1170</v>
      </c>
      <c r="D32" s="25" t="s">
        <v>1213</v>
      </c>
      <c r="E32" s="5"/>
      <c r="F32" s="6"/>
      <c r="G32" s="7"/>
      <c r="H32" s="8"/>
      <c r="I32" s="8"/>
    </row>
    <row r="33" spans="2:9" x14ac:dyDescent="0.35">
      <c r="B33" s="23" t="s">
        <v>1214</v>
      </c>
      <c r="C33" s="24" t="s">
        <v>1170</v>
      </c>
      <c r="D33" s="25" t="s">
        <v>1215</v>
      </c>
      <c r="E33" s="5"/>
      <c r="F33" s="6"/>
      <c r="G33" s="7"/>
      <c r="H33" s="8"/>
      <c r="I33" s="8"/>
    </row>
    <row r="34" spans="2:9" x14ac:dyDescent="0.35">
      <c r="B34" s="23" t="s">
        <v>1216</v>
      </c>
      <c r="C34" s="24" t="s">
        <v>1170</v>
      </c>
      <c r="D34" s="25" t="s">
        <v>1217</v>
      </c>
      <c r="E34" s="5"/>
      <c r="F34" s="6"/>
      <c r="G34" s="7"/>
      <c r="H34" s="8"/>
      <c r="I34" s="8"/>
    </row>
    <row r="35" spans="2:9" x14ac:dyDescent="0.35">
      <c r="B35" s="23" t="s">
        <v>1218</v>
      </c>
      <c r="C35" s="24" t="s">
        <v>1170</v>
      </c>
      <c r="D35" s="25" t="s">
        <v>1219</v>
      </c>
      <c r="E35" s="5"/>
      <c r="F35" s="6"/>
      <c r="G35" s="7"/>
      <c r="H35" s="8"/>
      <c r="I35" s="8"/>
    </row>
    <row r="36" spans="2:9" x14ac:dyDescent="0.35">
      <c r="B36" s="23" t="s">
        <v>1220</v>
      </c>
      <c r="C36" s="24" t="s">
        <v>1170</v>
      </c>
      <c r="D36" s="25" t="s">
        <v>1221</v>
      </c>
      <c r="E36" s="5"/>
      <c r="F36" s="6"/>
      <c r="G36" s="7"/>
      <c r="H36" s="8"/>
      <c r="I36" s="8"/>
    </row>
    <row r="37" spans="2:9" x14ac:dyDescent="0.35">
      <c r="B37" s="23" t="s">
        <v>1222</v>
      </c>
      <c r="C37" s="24" t="s">
        <v>1170</v>
      </c>
      <c r="D37" s="25" t="s">
        <v>1223</v>
      </c>
      <c r="E37" s="5"/>
      <c r="F37" s="6"/>
      <c r="G37" s="7"/>
      <c r="H37" s="8"/>
      <c r="I37" s="8"/>
    </row>
    <row r="38" spans="2:9" x14ac:dyDescent="0.35">
      <c r="B38" s="23" t="s">
        <v>1224</v>
      </c>
      <c r="C38" s="24" t="s">
        <v>1170</v>
      </c>
      <c r="D38" s="25" t="s">
        <v>1225</v>
      </c>
      <c r="E38" s="5"/>
      <c r="F38" s="6"/>
      <c r="G38" s="7"/>
      <c r="H38" s="8"/>
      <c r="I38" s="8"/>
    </row>
    <row r="39" spans="2:9" x14ac:dyDescent="0.35">
      <c r="B39" s="23" t="s">
        <v>1226</v>
      </c>
      <c r="C39" s="24" t="s">
        <v>1170</v>
      </c>
      <c r="D39" s="25" t="s">
        <v>1227</v>
      </c>
      <c r="E39" s="5"/>
      <c r="F39" s="6"/>
      <c r="G39" s="7"/>
      <c r="H39" s="8"/>
      <c r="I39" s="8"/>
    </row>
    <row r="40" spans="2:9" x14ac:dyDescent="0.35">
      <c r="B40" s="23" t="s">
        <v>1228</v>
      </c>
      <c r="C40" s="24" t="s">
        <v>1170</v>
      </c>
      <c r="D40" s="25" t="s">
        <v>1229</v>
      </c>
      <c r="E40" s="5"/>
      <c r="F40" s="6"/>
      <c r="G40" s="7"/>
      <c r="H40" s="8"/>
      <c r="I40" s="8"/>
    </row>
    <row r="41" spans="2:9" x14ac:dyDescent="0.35">
      <c r="B41" s="23" t="s">
        <v>1230</v>
      </c>
      <c r="C41" s="24" t="s">
        <v>1170</v>
      </c>
      <c r="D41" s="25" t="s">
        <v>1231</v>
      </c>
      <c r="E41" s="5"/>
      <c r="F41" s="6"/>
      <c r="G41" s="7"/>
      <c r="H41" s="8"/>
      <c r="I41" s="8"/>
    </row>
    <row r="42" spans="2:9" x14ac:dyDescent="0.35">
      <c r="B42" s="23" t="s">
        <v>1232</v>
      </c>
      <c r="C42" s="24" t="s">
        <v>1170</v>
      </c>
      <c r="D42" s="25" t="s">
        <v>1233</v>
      </c>
      <c r="E42" s="5"/>
      <c r="F42" s="6"/>
      <c r="G42" s="7"/>
      <c r="H42" s="8"/>
      <c r="I42" s="8"/>
    </row>
    <row r="43" spans="2:9" x14ac:dyDescent="0.35">
      <c r="B43" s="23" t="s">
        <v>1234</v>
      </c>
      <c r="C43" s="24" t="s">
        <v>1170</v>
      </c>
      <c r="D43" s="25" t="s">
        <v>1235</v>
      </c>
      <c r="E43" s="5"/>
      <c r="F43" s="6"/>
      <c r="G43" s="7"/>
      <c r="H43" s="8"/>
      <c r="I43" s="8"/>
    </row>
    <row r="44" spans="2:9" x14ac:dyDescent="0.35">
      <c r="B44" s="23" t="s">
        <v>1236</v>
      </c>
      <c r="C44" s="24" t="s">
        <v>1170</v>
      </c>
      <c r="D44" s="25" t="s">
        <v>1237</v>
      </c>
      <c r="E44" s="5"/>
      <c r="F44" s="6"/>
      <c r="G44" s="7"/>
      <c r="H44" s="8"/>
      <c r="I44" s="8"/>
    </row>
    <row r="45" spans="2:9" x14ac:dyDescent="0.35">
      <c r="B45" s="23" t="s">
        <v>1238</v>
      </c>
      <c r="C45" s="24" t="s">
        <v>1170</v>
      </c>
      <c r="D45" s="25" t="s">
        <v>1239</v>
      </c>
      <c r="E45" s="5"/>
      <c r="F45" s="6"/>
      <c r="G45" s="7"/>
      <c r="H45" s="8"/>
      <c r="I45" s="8"/>
    </row>
    <row r="46" spans="2:9" x14ac:dyDescent="0.35">
      <c r="B46" s="23" t="s">
        <v>1240</v>
      </c>
      <c r="C46" s="24" t="s">
        <v>1170</v>
      </c>
      <c r="D46" s="25" t="s">
        <v>1241</v>
      </c>
      <c r="E46" s="5"/>
      <c r="F46" s="6"/>
      <c r="G46" s="7"/>
      <c r="H46" s="8"/>
      <c r="I46" s="8"/>
    </row>
    <row r="47" spans="2:9" x14ac:dyDescent="0.35">
      <c r="B47" s="23" t="s">
        <v>1242</v>
      </c>
      <c r="C47" s="24" t="s">
        <v>1170</v>
      </c>
      <c r="D47" s="25" t="s">
        <v>1243</v>
      </c>
      <c r="E47" s="5"/>
      <c r="F47" s="6"/>
      <c r="G47" s="7"/>
      <c r="H47" s="8"/>
      <c r="I47" s="8"/>
    </row>
    <row r="48" spans="2:9" x14ac:dyDescent="0.35">
      <c r="B48" s="23" t="s">
        <v>1244</v>
      </c>
      <c r="C48" s="24" t="s">
        <v>1170</v>
      </c>
      <c r="D48" s="25" t="s">
        <v>1245</v>
      </c>
      <c r="E48" s="5"/>
      <c r="F48" s="6"/>
      <c r="G48" s="7"/>
      <c r="H48" s="8"/>
      <c r="I48" s="8"/>
    </row>
    <row r="49" spans="2:9" x14ac:dyDescent="0.35">
      <c r="B49" s="23" t="s">
        <v>1246</v>
      </c>
      <c r="C49" s="24" t="s">
        <v>1170</v>
      </c>
      <c r="D49" s="25" t="s">
        <v>1247</v>
      </c>
      <c r="E49" s="5"/>
      <c r="F49" s="6"/>
      <c r="G49" s="7"/>
      <c r="H49" s="8"/>
      <c r="I49" s="8"/>
    </row>
    <row r="50" spans="2:9" x14ac:dyDescent="0.35">
      <c r="B50" s="23" t="s">
        <v>1248</v>
      </c>
      <c r="C50" s="24" t="s">
        <v>1170</v>
      </c>
      <c r="D50" s="25" t="s">
        <v>1249</v>
      </c>
      <c r="E50" s="5"/>
      <c r="F50" s="6"/>
      <c r="G50" s="7"/>
      <c r="H50" s="8"/>
      <c r="I50" s="8"/>
    </row>
    <row r="51" spans="2:9" x14ac:dyDescent="0.35">
      <c r="B51" s="23" t="s">
        <v>1250</v>
      </c>
      <c r="C51" s="24" t="s">
        <v>1170</v>
      </c>
      <c r="D51" s="25" t="s">
        <v>1251</v>
      </c>
      <c r="E51" s="5"/>
      <c r="F51" s="6"/>
      <c r="G51" s="7"/>
      <c r="H51" s="8"/>
      <c r="I51" s="8"/>
    </row>
    <row r="52" spans="2:9" x14ac:dyDescent="0.35">
      <c r="B52" s="23" t="s">
        <v>1252</v>
      </c>
      <c r="C52" s="24" t="s">
        <v>1170</v>
      </c>
      <c r="D52" s="25" t="s">
        <v>1253</v>
      </c>
      <c r="E52" s="5"/>
      <c r="F52" s="6"/>
      <c r="G52" s="7"/>
      <c r="H52" s="8"/>
      <c r="I52" s="8"/>
    </row>
    <row r="53" spans="2:9" x14ac:dyDescent="0.35">
      <c r="B53" s="23" t="s">
        <v>1254</v>
      </c>
      <c r="C53" s="24" t="s">
        <v>1170</v>
      </c>
      <c r="D53" s="25" t="s">
        <v>1255</v>
      </c>
      <c r="E53" s="5"/>
      <c r="F53" s="6"/>
      <c r="G53" s="7"/>
      <c r="H53" s="8"/>
      <c r="I53" s="8"/>
    </row>
    <row r="54" spans="2:9" x14ac:dyDescent="0.35">
      <c r="B54" s="23" t="s">
        <v>1256</v>
      </c>
      <c r="C54" s="24" t="s">
        <v>1170</v>
      </c>
      <c r="D54" s="25" t="s">
        <v>1257</v>
      </c>
      <c r="E54" s="5"/>
      <c r="F54" s="6"/>
      <c r="G54" s="7"/>
      <c r="H54" s="8"/>
      <c r="I54" s="8"/>
    </row>
    <row r="55" spans="2:9" x14ac:dyDescent="0.35">
      <c r="B55" s="23" t="s">
        <v>1258</v>
      </c>
      <c r="C55" s="24" t="s">
        <v>1170</v>
      </c>
      <c r="D55" s="25" t="s">
        <v>1259</v>
      </c>
      <c r="E55" s="5"/>
      <c r="F55" s="6"/>
      <c r="G55" s="7"/>
      <c r="H55" s="8"/>
      <c r="I55" s="8"/>
    </row>
    <row r="56" spans="2:9" x14ac:dyDescent="0.35">
      <c r="B56" s="23" t="s">
        <v>1260</v>
      </c>
      <c r="C56" s="24" t="s">
        <v>1170</v>
      </c>
      <c r="D56" s="25" t="s">
        <v>1261</v>
      </c>
      <c r="E56" s="5"/>
      <c r="F56" s="6"/>
      <c r="G56" s="7"/>
      <c r="H56" s="8"/>
      <c r="I56" s="8"/>
    </row>
    <row r="57" spans="2:9" x14ac:dyDescent="0.35">
      <c r="B57" s="23" t="s">
        <v>1262</v>
      </c>
      <c r="C57" s="24" t="s">
        <v>1170</v>
      </c>
      <c r="D57" s="25" t="s">
        <v>1263</v>
      </c>
      <c r="E57" s="5"/>
      <c r="F57" s="6"/>
      <c r="G57" s="7"/>
      <c r="H57" s="8"/>
      <c r="I57" s="8"/>
    </row>
    <row r="58" spans="2:9" x14ac:dyDescent="0.35">
      <c r="B58" s="23" t="s">
        <v>1264</v>
      </c>
      <c r="C58" s="24" t="s">
        <v>1170</v>
      </c>
      <c r="D58" s="25" t="s">
        <v>1265</v>
      </c>
      <c r="E58" s="5"/>
      <c r="F58" s="6"/>
      <c r="G58" s="7"/>
      <c r="H58" s="8"/>
      <c r="I58" s="8"/>
    </row>
    <row r="59" spans="2:9" x14ac:dyDescent="0.35">
      <c r="B59" s="23" t="s">
        <v>1266</v>
      </c>
      <c r="C59" s="24" t="s">
        <v>1170</v>
      </c>
      <c r="D59" s="25" t="s">
        <v>1267</v>
      </c>
      <c r="E59" s="5"/>
      <c r="F59" s="6"/>
      <c r="G59" s="7"/>
      <c r="H59" s="8"/>
      <c r="I59" s="8"/>
    </row>
    <row r="60" spans="2:9" x14ac:dyDescent="0.35">
      <c r="B60" s="23" t="s">
        <v>1268</v>
      </c>
      <c r="C60" s="24" t="s">
        <v>1170</v>
      </c>
      <c r="D60" s="25" t="s">
        <v>1269</v>
      </c>
      <c r="E60" s="5"/>
      <c r="F60" s="6"/>
      <c r="G60" s="7"/>
      <c r="H60" s="8"/>
      <c r="I60" s="8"/>
    </row>
    <row r="61" spans="2:9" x14ac:dyDescent="0.35">
      <c r="B61" s="23" t="s">
        <v>1270</v>
      </c>
      <c r="C61" s="24" t="s">
        <v>1170</v>
      </c>
      <c r="D61" s="25" t="s">
        <v>1271</v>
      </c>
      <c r="E61" s="5"/>
      <c r="F61" s="6"/>
      <c r="G61" s="7"/>
      <c r="H61" s="8"/>
      <c r="I61" s="8"/>
    </row>
    <row r="62" spans="2:9" x14ac:dyDescent="0.35">
      <c r="B62" s="23" t="s">
        <v>1272</v>
      </c>
      <c r="C62" s="24" t="s">
        <v>1170</v>
      </c>
      <c r="D62" s="25" t="s">
        <v>1273</v>
      </c>
      <c r="E62" s="5"/>
      <c r="F62" s="6"/>
      <c r="G62" s="7"/>
      <c r="H62" s="8"/>
      <c r="I62" s="8"/>
    </row>
    <row r="63" spans="2:9" x14ac:dyDescent="0.35">
      <c r="B63" s="23" t="s">
        <v>1274</v>
      </c>
      <c r="C63" s="24" t="s">
        <v>1170</v>
      </c>
      <c r="D63" s="25" t="s">
        <v>1275</v>
      </c>
      <c r="E63" s="5"/>
      <c r="F63" s="6"/>
      <c r="G63" s="7"/>
      <c r="H63" s="8"/>
      <c r="I63" s="8"/>
    </row>
    <row r="64" spans="2:9" x14ac:dyDescent="0.35">
      <c r="B64" s="49" t="s">
        <v>1276</v>
      </c>
      <c r="C64" s="50" t="s">
        <v>1170</v>
      </c>
      <c r="D64" s="51" t="s">
        <v>1277</v>
      </c>
      <c r="E64" s="9"/>
      <c r="F64" s="10"/>
      <c r="G64" s="11"/>
      <c r="H64" s="12"/>
      <c r="I64" s="12"/>
    </row>
    <row r="65" spans="2:9" x14ac:dyDescent="0.35">
      <c r="B65" s="52"/>
      <c r="C65" s="53"/>
      <c r="D65" s="53"/>
      <c r="E65" s="54"/>
      <c r="F65" s="54"/>
      <c r="G65" s="54"/>
      <c r="H65" s="54"/>
      <c r="I65" s="54"/>
    </row>
    <row r="66" spans="2:9" x14ac:dyDescent="0.35">
      <c r="B66" s="55"/>
      <c r="C66" s="13"/>
      <c r="D66" s="13"/>
    </row>
    <row r="67" spans="2:9" x14ac:dyDescent="0.35">
      <c r="B67" s="55"/>
      <c r="C67" s="13"/>
      <c r="D67" s="13"/>
    </row>
    <row r="68" spans="2:9" x14ac:dyDescent="0.35">
      <c r="B68" s="55"/>
      <c r="C68" s="13"/>
      <c r="D68" s="13"/>
    </row>
    <row r="69" spans="2:9" x14ac:dyDescent="0.35">
      <c r="B69" s="55"/>
      <c r="C69" s="13"/>
      <c r="D69" s="13"/>
    </row>
    <row r="70" spans="2:9" x14ac:dyDescent="0.35">
      <c r="B70" s="55"/>
      <c r="C70" s="13"/>
      <c r="D70" s="13"/>
    </row>
    <row r="71" spans="2:9" x14ac:dyDescent="0.35">
      <c r="B71" s="55"/>
      <c r="C71" s="13"/>
      <c r="D71" s="13"/>
    </row>
    <row r="72" spans="2:9" x14ac:dyDescent="0.35">
      <c r="B72" s="55"/>
      <c r="C72" s="13"/>
      <c r="D72" s="13"/>
    </row>
    <row r="73" spans="2:9" x14ac:dyDescent="0.35">
      <c r="B73" s="55"/>
      <c r="C73" s="13"/>
      <c r="D73" s="13"/>
    </row>
    <row r="74" spans="2:9" x14ac:dyDescent="0.35">
      <c r="B74" s="55"/>
      <c r="C74" s="13"/>
      <c r="D74" s="13"/>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8ZFWHMfIaOFSAyf3js5o1KczdQ1QaTSi3PRRYffrWjxVj0wspNV08wGNlkEe1eVJ1kqJ32OoINrFkM4kyue60A==" saltValue="8JBFlcm9jwTIjziA5cjm7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291299CB-EF00-4EA7-A022-75E1700EC5DD}">
      <formula1>"○"</formula1>
    </dataValidation>
  </dataValidations>
  <pageMargins left="0.7" right="0.7" top="0.75" bottom="0.75" header="0.3" footer="0.3"/>
  <pageSetup paperSize="43" scale="24" orientation="portrait" r:id="rId1"/>
  <ignoredErrors>
    <ignoredError sqref="B8:I12 B14:I64 B13:G13 I1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5EC1-15BF-4981-AC73-DCDD5F79BC76}">
  <dimension ref="B1:I189"/>
  <sheetViews>
    <sheetView view="pageBreakPreview" zoomScaleNormal="85" zoomScaleSheetLayoutView="100" workbookViewId="0">
      <selection activeCell="H15" sqref="H15"/>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1278</v>
      </c>
      <c r="C11" s="21" t="s">
        <v>1279</v>
      </c>
      <c r="D11" s="22" t="s">
        <v>1280</v>
      </c>
      <c r="E11" s="1"/>
      <c r="F11" s="2"/>
      <c r="G11" s="3"/>
      <c r="H11" s="4"/>
      <c r="I11" s="4"/>
    </row>
    <row r="12" spans="2:9" x14ac:dyDescent="0.35">
      <c r="B12" s="23" t="s">
        <v>1281</v>
      </c>
      <c r="C12" s="24" t="s">
        <v>1279</v>
      </c>
      <c r="D12" s="25" t="s">
        <v>1282</v>
      </c>
      <c r="E12" s="5"/>
      <c r="F12" s="6"/>
      <c r="G12" s="7"/>
      <c r="H12" s="8"/>
      <c r="I12" s="8"/>
    </row>
    <row r="13" spans="2:9" x14ac:dyDescent="0.35">
      <c r="B13" s="23" t="s">
        <v>1283</v>
      </c>
      <c r="C13" s="24" t="s">
        <v>1279</v>
      </c>
      <c r="D13" s="25" t="s">
        <v>1284</v>
      </c>
      <c r="E13" s="5"/>
      <c r="F13" s="6"/>
      <c r="G13" s="7"/>
      <c r="H13" s="8"/>
      <c r="I13" s="8"/>
    </row>
    <row r="14" spans="2:9" x14ac:dyDescent="0.35">
      <c r="B14" s="23" t="s">
        <v>1285</v>
      </c>
      <c r="C14" s="24" t="s">
        <v>1279</v>
      </c>
      <c r="D14" s="25" t="s">
        <v>1286</v>
      </c>
      <c r="E14" s="5"/>
      <c r="F14" s="6"/>
      <c r="G14" s="7"/>
      <c r="H14" s="8"/>
      <c r="I14" s="8"/>
    </row>
    <row r="15" spans="2:9" x14ac:dyDescent="0.35">
      <c r="B15" s="23" t="s">
        <v>1287</v>
      </c>
      <c r="C15" s="24" t="s">
        <v>1279</v>
      </c>
      <c r="D15" s="25" t="s">
        <v>1288</v>
      </c>
      <c r="E15" s="5"/>
      <c r="F15" s="6"/>
      <c r="G15" s="7"/>
      <c r="H15" s="8"/>
      <c r="I15" s="8"/>
    </row>
    <row r="16" spans="2:9" x14ac:dyDescent="0.35">
      <c r="B16" s="23" t="s">
        <v>1289</v>
      </c>
      <c r="C16" s="24" t="s">
        <v>1279</v>
      </c>
      <c r="D16" s="25" t="s">
        <v>1290</v>
      </c>
      <c r="E16" s="5"/>
      <c r="F16" s="6"/>
      <c r="G16" s="7"/>
      <c r="H16" s="8"/>
      <c r="I16" s="8"/>
    </row>
    <row r="17" spans="2:9" x14ac:dyDescent="0.35">
      <c r="B17" s="23" t="s">
        <v>1291</v>
      </c>
      <c r="C17" s="24" t="s">
        <v>1279</v>
      </c>
      <c r="D17" s="25" t="s">
        <v>1292</v>
      </c>
      <c r="E17" s="5"/>
      <c r="F17" s="6"/>
      <c r="G17" s="7"/>
      <c r="H17" s="8"/>
      <c r="I17" s="8"/>
    </row>
    <row r="18" spans="2:9" x14ac:dyDescent="0.35">
      <c r="B18" s="23" t="s">
        <v>1293</v>
      </c>
      <c r="C18" s="24" t="s">
        <v>1279</v>
      </c>
      <c r="D18" s="25" t="s">
        <v>1294</v>
      </c>
      <c r="E18" s="5"/>
      <c r="F18" s="6"/>
      <c r="G18" s="7"/>
      <c r="H18" s="8"/>
      <c r="I18" s="8"/>
    </row>
    <row r="19" spans="2:9" x14ac:dyDescent="0.35">
      <c r="B19" s="23" t="s">
        <v>1295</v>
      </c>
      <c r="C19" s="24" t="s">
        <v>1279</v>
      </c>
      <c r="D19" s="25" t="s">
        <v>1296</v>
      </c>
      <c r="E19" s="5"/>
      <c r="F19" s="6"/>
      <c r="G19" s="7"/>
      <c r="H19" s="8"/>
      <c r="I19" s="8"/>
    </row>
    <row r="20" spans="2:9" x14ac:dyDescent="0.35">
      <c r="B20" s="23" t="s">
        <v>1297</v>
      </c>
      <c r="C20" s="24" t="s">
        <v>1279</v>
      </c>
      <c r="D20" s="25" t="s">
        <v>1298</v>
      </c>
      <c r="E20" s="5"/>
      <c r="F20" s="6"/>
      <c r="G20" s="7"/>
      <c r="H20" s="8"/>
      <c r="I20" s="8"/>
    </row>
    <row r="21" spans="2:9" x14ac:dyDescent="0.35">
      <c r="B21" s="23" t="s">
        <v>1299</v>
      </c>
      <c r="C21" s="24" t="s">
        <v>1279</v>
      </c>
      <c r="D21" s="25" t="s">
        <v>1300</v>
      </c>
      <c r="E21" s="5"/>
      <c r="F21" s="6"/>
      <c r="G21" s="7"/>
      <c r="H21" s="8"/>
      <c r="I21" s="8"/>
    </row>
    <row r="22" spans="2:9" x14ac:dyDescent="0.35">
      <c r="B22" s="23" t="s">
        <v>1301</v>
      </c>
      <c r="C22" s="24" t="s">
        <v>1279</v>
      </c>
      <c r="D22" s="25" t="s">
        <v>1302</v>
      </c>
      <c r="E22" s="5"/>
      <c r="F22" s="6"/>
      <c r="G22" s="7"/>
      <c r="H22" s="8"/>
      <c r="I22" s="8"/>
    </row>
    <row r="23" spans="2:9" x14ac:dyDescent="0.35">
      <c r="B23" s="23" t="s">
        <v>1303</v>
      </c>
      <c r="C23" s="24" t="s">
        <v>1279</v>
      </c>
      <c r="D23" s="25" t="s">
        <v>1304</v>
      </c>
      <c r="E23" s="5"/>
      <c r="F23" s="6"/>
      <c r="G23" s="7"/>
      <c r="H23" s="8"/>
      <c r="I23" s="8"/>
    </row>
    <row r="24" spans="2:9" x14ac:dyDescent="0.35">
      <c r="B24" s="23" t="s">
        <v>1305</v>
      </c>
      <c r="C24" s="24" t="s">
        <v>1279</v>
      </c>
      <c r="D24" s="25" t="s">
        <v>1306</v>
      </c>
      <c r="E24" s="5"/>
      <c r="F24" s="6"/>
      <c r="G24" s="7"/>
      <c r="H24" s="8"/>
      <c r="I24" s="8"/>
    </row>
    <row r="25" spans="2:9" x14ac:dyDescent="0.35">
      <c r="B25" s="23" t="s">
        <v>1307</v>
      </c>
      <c r="C25" s="24" t="s">
        <v>1279</v>
      </c>
      <c r="D25" s="25" t="s">
        <v>1308</v>
      </c>
      <c r="E25" s="5"/>
      <c r="F25" s="6"/>
      <c r="G25" s="7"/>
      <c r="H25" s="8"/>
      <c r="I25" s="8"/>
    </row>
    <row r="26" spans="2:9" x14ac:dyDescent="0.35">
      <c r="B26" s="23" t="s">
        <v>1309</v>
      </c>
      <c r="C26" s="24" t="s">
        <v>1279</v>
      </c>
      <c r="D26" s="25" t="s">
        <v>1310</v>
      </c>
      <c r="E26" s="5"/>
      <c r="F26" s="6"/>
      <c r="G26" s="7"/>
      <c r="H26" s="8"/>
      <c r="I26" s="8"/>
    </row>
    <row r="27" spans="2:9" x14ac:dyDescent="0.35">
      <c r="B27" s="23" t="s">
        <v>1311</v>
      </c>
      <c r="C27" s="24" t="s">
        <v>1279</v>
      </c>
      <c r="D27" s="25" t="s">
        <v>1312</v>
      </c>
      <c r="E27" s="5"/>
      <c r="F27" s="6"/>
      <c r="G27" s="7"/>
      <c r="H27" s="8"/>
      <c r="I27" s="8"/>
    </row>
    <row r="28" spans="2:9" x14ac:dyDescent="0.35">
      <c r="B28" s="23" t="s">
        <v>1313</v>
      </c>
      <c r="C28" s="24" t="s">
        <v>1279</v>
      </c>
      <c r="D28" s="25" t="s">
        <v>1314</v>
      </c>
      <c r="E28" s="5"/>
      <c r="F28" s="6"/>
      <c r="G28" s="7"/>
      <c r="H28" s="8"/>
      <c r="I28" s="8"/>
    </row>
    <row r="29" spans="2:9" x14ac:dyDescent="0.35">
      <c r="B29" s="23" t="s">
        <v>1315</v>
      </c>
      <c r="C29" s="24" t="s">
        <v>1279</v>
      </c>
      <c r="D29" s="25" t="s">
        <v>1316</v>
      </c>
      <c r="E29" s="5"/>
      <c r="F29" s="6"/>
      <c r="G29" s="7"/>
      <c r="H29" s="8"/>
      <c r="I29" s="8"/>
    </row>
    <row r="30" spans="2:9" x14ac:dyDescent="0.35">
      <c r="B30" s="23" t="s">
        <v>1317</v>
      </c>
      <c r="C30" s="24" t="s">
        <v>1279</v>
      </c>
      <c r="D30" s="25" t="s">
        <v>1318</v>
      </c>
      <c r="E30" s="5"/>
      <c r="F30" s="6"/>
      <c r="G30" s="7"/>
      <c r="H30" s="8"/>
      <c r="I30" s="8"/>
    </row>
    <row r="31" spans="2:9" x14ac:dyDescent="0.35">
      <c r="B31" s="23" t="s">
        <v>1319</v>
      </c>
      <c r="C31" s="24" t="s">
        <v>1279</v>
      </c>
      <c r="D31" s="25" t="s">
        <v>1320</v>
      </c>
      <c r="E31" s="5"/>
      <c r="F31" s="6"/>
      <c r="G31" s="7"/>
      <c r="H31" s="8"/>
      <c r="I31" s="8"/>
    </row>
    <row r="32" spans="2:9" x14ac:dyDescent="0.35">
      <c r="B32" s="23" t="s">
        <v>1321</v>
      </c>
      <c r="C32" s="24" t="s">
        <v>1279</v>
      </c>
      <c r="D32" s="25" t="s">
        <v>1322</v>
      </c>
      <c r="E32" s="5"/>
      <c r="F32" s="6"/>
      <c r="G32" s="7"/>
      <c r="H32" s="8"/>
      <c r="I32" s="8"/>
    </row>
    <row r="33" spans="2:9" x14ac:dyDescent="0.35">
      <c r="B33" s="23" t="s">
        <v>1323</v>
      </c>
      <c r="C33" s="24" t="s">
        <v>1279</v>
      </c>
      <c r="D33" s="25" t="s">
        <v>1324</v>
      </c>
      <c r="E33" s="5"/>
      <c r="F33" s="6"/>
      <c r="G33" s="7"/>
      <c r="H33" s="8"/>
      <c r="I33" s="8"/>
    </row>
    <row r="34" spans="2:9" x14ac:dyDescent="0.35">
      <c r="B34" s="23" t="s">
        <v>1325</v>
      </c>
      <c r="C34" s="24" t="s">
        <v>1279</v>
      </c>
      <c r="D34" s="25" t="s">
        <v>1326</v>
      </c>
      <c r="E34" s="5"/>
      <c r="F34" s="6"/>
      <c r="G34" s="7"/>
      <c r="H34" s="8"/>
      <c r="I34" s="8"/>
    </row>
    <row r="35" spans="2:9" x14ac:dyDescent="0.35">
      <c r="B35" s="23" t="s">
        <v>1327</v>
      </c>
      <c r="C35" s="24" t="s">
        <v>1279</v>
      </c>
      <c r="D35" s="25" t="s">
        <v>1328</v>
      </c>
      <c r="E35" s="5"/>
      <c r="F35" s="6"/>
      <c r="G35" s="7"/>
      <c r="H35" s="8"/>
      <c r="I35" s="8"/>
    </row>
    <row r="36" spans="2:9" x14ac:dyDescent="0.35">
      <c r="B36" s="23" t="s">
        <v>1329</v>
      </c>
      <c r="C36" s="24" t="s">
        <v>1279</v>
      </c>
      <c r="D36" s="25" t="s">
        <v>1330</v>
      </c>
      <c r="E36" s="5"/>
      <c r="F36" s="6"/>
      <c r="G36" s="7"/>
      <c r="H36" s="8"/>
      <c r="I36" s="8"/>
    </row>
    <row r="37" spans="2:9" x14ac:dyDescent="0.35">
      <c r="B37" s="23" t="s">
        <v>1331</v>
      </c>
      <c r="C37" s="24" t="s">
        <v>1279</v>
      </c>
      <c r="D37" s="25" t="s">
        <v>1332</v>
      </c>
      <c r="E37" s="5"/>
      <c r="F37" s="6"/>
      <c r="G37" s="7"/>
      <c r="H37" s="8"/>
      <c r="I37" s="8"/>
    </row>
    <row r="38" spans="2:9" x14ac:dyDescent="0.35">
      <c r="B38" s="23" t="s">
        <v>1333</v>
      </c>
      <c r="C38" s="24" t="s">
        <v>1279</v>
      </c>
      <c r="D38" s="25" t="s">
        <v>1334</v>
      </c>
      <c r="E38" s="5"/>
      <c r="F38" s="6"/>
      <c r="G38" s="7"/>
      <c r="H38" s="8"/>
      <c r="I38" s="8"/>
    </row>
    <row r="39" spans="2:9" x14ac:dyDescent="0.35">
      <c r="B39" s="23" t="s">
        <v>1335</v>
      </c>
      <c r="C39" s="24" t="s">
        <v>1279</v>
      </c>
      <c r="D39" s="25" t="s">
        <v>1336</v>
      </c>
      <c r="E39" s="5"/>
      <c r="F39" s="6"/>
      <c r="G39" s="7"/>
      <c r="H39" s="8"/>
      <c r="I39" s="8"/>
    </row>
    <row r="40" spans="2:9" x14ac:dyDescent="0.35">
      <c r="B40" s="23" t="s">
        <v>1337</v>
      </c>
      <c r="C40" s="24" t="s">
        <v>1279</v>
      </c>
      <c r="D40" s="25" t="s">
        <v>1338</v>
      </c>
      <c r="E40" s="5"/>
      <c r="F40" s="6"/>
      <c r="G40" s="7"/>
      <c r="H40" s="8"/>
      <c r="I40" s="8"/>
    </row>
    <row r="41" spans="2:9" x14ac:dyDescent="0.35">
      <c r="B41" s="23" t="s">
        <v>1339</v>
      </c>
      <c r="C41" s="24" t="s">
        <v>1279</v>
      </c>
      <c r="D41" s="25" t="s">
        <v>1340</v>
      </c>
      <c r="E41" s="5"/>
      <c r="F41" s="6"/>
      <c r="G41" s="7"/>
      <c r="H41" s="8"/>
      <c r="I41" s="8"/>
    </row>
    <row r="42" spans="2:9" x14ac:dyDescent="0.35">
      <c r="B42" s="23" t="s">
        <v>1341</v>
      </c>
      <c r="C42" s="24" t="s">
        <v>1279</v>
      </c>
      <c r="D42" s="25" t="s">
        <v>1342</v>
      </c>
      <c r="E42" s="5"/>
      <c r="F42" s="6"/>
      <c r="G42" s="7"/>
      <c r="H42" s="8"/>
      <c r="I42" s="8"/>
    </row>
    <row r="43" spans="2:9" x14ac:dyDescent="0.35">
      <c r="B43" s="23" t="s">
        <v>1343</v>
      </c>
      <c r="C43" s="24" t="s">
        <v>1279</v>
      </c>
      <c r="D43" s="25" t="s">
        <v>1344</v>
      </c>
      <c r="E43" s="5"/>
      <c r="F43" s="6"/>
      <c r="G43" s="7"/>
      <c r="H43" s="8"/>
      <c r="I43" s="8"/>
    </row>
    <row r="44" spans="2:9" x14ac:dyDescent="0.35">
      <c r="B44" s="23" t="s">
        <v>1345</v>
      </c>
      <c r="C44" s="24" t="s">
        <v>1279</v>
      </c>
      <c r="D44" s="25" t="s">
        <v>1346</v>
      </c>
      <c r="E44" s="5"/>
      <c r="F44" s="6"/>
      <c r="G44" s="7"/>
      <c r="H44" s="8"/>
      <c r="I44" s="8"/>
    </row>
    <row r="45" spans="2:9" x14ac:dyDescent="0.35">
      <c r="B45" s="23" t="s">
        <v>1347</v>
      </c>
      <c r="C45" s="24" t="s">
        <v>1279</v>
      </c>
      <c r="D45" s="25" t="s">
        <v>1348</v>
      </c>
      <c r="E45" s="5"/>
      <c r="F45" s="6"/>
      <c r="G45" s="7"/>
      <c r="H45" s="8"/>
      <c r="I45" s="8"/>
    </row>
    <row r="46" spans="2:9" x14ac:dyDescent="0.35">
      <c r="B46" s="23" t="s">
        <v>1349</v>
      </c>
      <c r="C46" s="24" t="s">
        <v>1279</v>
      </c>
      <c r="D46" s="25" t="s">
        <v>1350</v>
      </c>
      <c r="E46" s="5"/>
      <c r="F46" s="6"/>
      <c r="G46" s="7"/>
      <c r="H46" s="8"/>
      <c r="I46" s="8"/>
    </row>
    <row r="47" spans="2:9" x14ac:dyDescent="0.35">
      <c r="B47" s="23" t="s">
        <v>1351</v>
      </c>
      <c r="C47" s="24" t="s">
        <v>1279</v>
      </c>
      <c r="D47" s="25" t="s">
        <v>1352</v>
      </c>
      <c r="E47" s="5"/>
      <c r="F47" s="6"/>
      <c r="G47" s="7"/>
      <c r="H47" s="8"/>
      <c r="I47" s="8"/>
    </row>
    <row r="48" spans="2:9" x14ac:dyDescent="0.35">
      <c r="B48" s="23" t="s">
        <v>1353</v>
      </c>
      <c r="C48" s="24" t="s">
        <v>1279</v>
      </c>
      <c r="D48" s="25" t="s">
        <v>1354</v>
      </c>
      <c r="E48" s="5"/>
      <c r="F48" s="6"/>
      <c r="G48" s="7"/>
      <c r="H48" s="8"/>
      <c r="I48" s="8"/>
    </row>
    <row r="49" spans="2:9" x14ac:dyDescent="0.35">
      <c r="B49" s="23" t="s">
        <v>1355</v>
      </c>
      <c r="C49" s="24" t="s">
        <v>1279</v>
      </c>
      <c r="D49" s="25" t="s">
        <v>1356</v>
      </c>
      <c r="E49" s="5"/>
      <c r="F49" s="6"/>
      <c r="G49" s="7"/>
      <c r="H49" s="8"/>
      <c r="I49" s="8"/>
    </row>
    <row r="50" spans="2:9" x14ac:dyDescent="0.35">
      <c r="B50" s="23" t="s">
        <v>1357</v>
      </c>
      <c r="C50" s="24" t="s">
        <v>1279</v>
      </c>
      <c r="D50" s="25" t="s">
        <v>1358</v>
      </c>
      <c r="E50" s="5"/>
      <c r="F50" s="6"/>
      <c r="G50" s="7"/>
      <c r="H50" s="8"/>
      <c r="I50" s="8"/>
    </row>
    <row r="51" spans="2:9" x14ac:dyDescent="0.35">
      <c r="B51" s="23" t="s">
        <v>1359</v>
      </c>
      <c r="C51" s="24" t="s">
        <v>1279</v>
      </c>
      <c r="D51" s="25" t="s">
        <v>1360</v>
      </c>
      <c r="E51" s="5"/>
      <c r="F51" s="6"/>
      <c r="G51" s="7"/>
      <c r="H51" s="8"/>
      <c r="I51" s="8"/>
    </row>
    <row r="52" spans="2:9" x14ac:dyDescent="0.35">
      <c r="B52" s="23" t="s">
        <v>1361</v>
      </c>
      <c r="C52" s="24" t="s">
        <v>1279</v>
      </c>
      <c r="D52" s="25" t="s">
        <v>1362</v>
      </c>
      <c r="E52" s="5"/>
      <c r="F52" s="6"/>
      <c r="G52" s="7"/>
      <c r="H52" s="8"/>
      <c r="I52" s="8"/>
    </row>
    <row r="53" spans="2:9" x14ac:dyDescent="0.35">
      <c r="B53" s="23" t="s">
        <v>1363</v>
      </c>
      <c r="C53" s="24" t="s">
        <v>1279</v>
      </c>
      <c r="D53" s="25" t="s">
        <v>1364</v>
      </c>
      <c r="E53" s="5"/>
      <c r="F53" s="6"/>
      <c r="G53" s="7"/>
      <c r="H53" s="8"/>
      <c r="I53" s="8"/>
    </row>
    <row r="54" spans="2:9" x14ac:dyDescent="0.35">
      <c r="B54" s="23" t="s">
        <v>1365</v>
      </c>
      <c r="C54" s="24" t="s">
        <v>1279</v>
      </c>
      <c r="D54" s="25" t="s">
        <v>1366</v>
      </c>
      <c r="E54" s="5"/>
      <c r="F54" s="6"/>
      <c r="G54" s="7"/>
      <c r="H54" s="8"/>
      <c r="I54" s="8"/>
    </row>
    <row r="55" spans="2:9" x14ac:dyDescent="0.35">
      <c r="B55" s="23" t="s">
        <v>1367</v>
      </c>
      <c r="C55" s="24" t="s">
        <v>1279</v>
      </c>
      <c r="D55" s="25" t="s">
        <v>1368</v>
      </c>
      <c r="E55" s="5"/>
      <c r="F55" s="6"/>
      <c r="G55" s="7"/>
      <c r="H55" s="8"/>
      <c r="I55" s="8"/>
    </row>
    <row r="56" spans="2:9" x14ac:dyDescent="0.35">
      <c r="B56" s="23" t="s">
        <v>1369</v>
      </c>
      <c r="C56" s="24" t="s">
        <v>1279</v>
      </c>
      <c r="D56" s="25" t="s">
        <v>1370</v>
      </c>
      <c r="E56" s="5"/>
      <c r="F56" s="6"/>
      <c r="G56" s="7"/>
      <c r="H56" s="8"/>
      <c r="I56" s="8"/>
    </row>
    <row r="57" spans="2:9" x14ac:dyDescent="0.35">
      <c r="B57" s="23" t="s">
        <v>1371</v>
      </c>
      <c r="C57" s="24" t="s">
        <v>1279</v>
      </c>
      <c r="D57" s="25" t="s">
        <v>1372</v>
      </c>
      <c r="E57" s="5"/>
      <c r="F57" s="6"/>
      <c r="G57" s="7"/>
      <c r="H57" s="8"/>
      <c r="I57" s="8"/>
    </row>
    <row r="58" spans="2:9" x14ac:dyDescent="0.35">
      <c r="B58" s="23" t="s">
        <v>1373</v>
      </c>
      <c r="C58" s="24" t="s">
        <v>1279</v>
      </c>
      <c r="D58" s="25" t="s">
        <v>1374</v>
      </c>
      <c r="E58" s="5"/>
      <c r="F58" s="6"/>
      <c r="G58" s="7"/>
      <c r="H58" s="8"/>
      <c r="I58" s="8"/>
    </row>
    <row r="59" spans="2:9" x14ac:dyDescent="0.35">
      <c r="B59" s="23" t="s">
        <v>1375</v>
      </c>
      <c r="C59" s="24" t="s">
        <v>1279</v>
      </c>
      <c r="D59" s="25" t="s">
        <v>1376</v>
      </c>
      <c r="E59" s="5"/>
      <c r="F59" s="6"/>
      <c r="G59" s="7"/>
      <c r="H59" s="8"/>
      <c r="I59" s="8"/>
    </row>
    <row r="60" spans="2:9" x14ac:dyDescent="0.35">
      <c r="B60" s="23" t="s">
        <v>1377</v>
      </c>
      <c r="C60" s="24" t="s">
        <v>1279</v>
      </c>
      <c r="D60" s="25" t="s">
        <v>1378</v>
      </c>
      <c r="E60" s="5"/>
      <c r="F60" s="6"/>
      <c r="G60" s="7"/>
      <c r="H60" s="8"/>
      <c r="I60" s="8"/>
    </row>
    <row r="61" spans="2:9" x14ac:dyDescent="0.35">
      <c r="B61" s="23" t="s">
        <v>1379</v>
      </c>
      <c r="C61" s="24" t="s">
        <v>1279</v>
      </c>
      <c r="D61" s="25" t="s">
        <v>1380</v>
      </c>
      <c r="E61" s="5"/>
      <c r="F61" s="6"/>
      <c r="G61" s="7"/>
      <c r="H61" s="8"/>
      <c r="I61" s="8"/>
    </row>
    <row r="62" spans="2:9" x14ac:dyDescent="0.35">
      <c r="B62" s="23" t="s">
        <v>1381</v>
      </c>
      <c r="C62" s="24" t="s">
        <v>1279</v>
      </c>
      <c r="D62" s="25" t="s">
        <v>1382</v>
      </c>
      <c r="E62" s="5"/>
      <c r="F62" s="6"/>
      <c r="G62" s="7"/>
      <c r="H62" s="8"/>
      <c r="I62" s="8"/>
    </row>
    <row r="63" spans="2:9" x14ac:dyDescent="0.35">
      <c r="B63" s="23" t="s">
        <v>1383</v>
      </c>
      <c r="C63" s="24" t="s">
        <v>1279</v>
      </c>
      <c r="D63" s="25" t="s">
        <v>1384</v>
      </c>
      <c r="E63" s="5"/>
      <c r="F63" s="6"/>
      <c r="G63" s="7"/>
      <c r="H63" s="8"/>
      <c r="I63" s="8"/>
    </row>
    <row r="64" spans="2:9" x14ac:dyDescent="0.35">
      <c r="B64" s="23" t="s">
        <v>1385</v>
      </c>
      <c r="C64" s="24" t="s">
        <v>1279</v>
      </c>
      <c r="D64" s="25" t="s">
        <v>1386</v>
      </c>
      <c r="E64" s="5"/>
      <c r="F64" s="6"/>
      <c r="G64" s="7"/>
      <c r="H64" s="8"/>
      <c r="I64" s="8"/>
    </row>
    <row r="65" spans="2:9" x14ac:dyDescent="0.35">
      <c r="B65" s="23" t="s">
        <v>1387</v>
      </c>
      <c r="C65" s="24" t="s">
        <v>1279</v>
      </c>
      <c r="D65" s="25" t="s">
        <v>1388</v>
      </c>
      <c r="E65" s="5"/>
      <c r="F65" s="6"/>
      <c r="G65" s="7"/>
      <c r="H65" s="8"/>
      <c r="I65" s="8"/>
    </row>
    <row r="66" spans="2:9" x14ac:dyDescent="0.35">
      <c r="B66" s="23" t="s">
        <v>1389</v>
      </c>
      <c r="C66" s="24" t="s">
        <v>1279</v>
      </c>
      <c r="D66" s="25" t="s">
        <v>1390</v>
      </c>
      <c r="E66" s="5"/>
      <c r="F66" s="6"/>
      <c r="G66" s="7"/>
      <c r="H66" s="8"/>
      <c r="I66" s="8"/>
    </row>
    <row r="67" spans="2:9" x14ac:dyDescent="0.35">
      <c r="B67" s="23" t="s">
        <v>1391</v>
      </c>
      <c r="C67" s="24" t="s">
        <v>1279</v>
      </c>
      <c r="D67" s="25" t="s">
        <v>1392</v>
      </c>
      <c r="E67" s="5"/>
      <c r="F67" s="6"/>
      <c r="G67" s="7"/>
      <c r="H67" s="8"/>
      <c r="I67" s="8"/>
    </row>
    <row r="68" spans="2:9" x14ac:dyDescent="0.35">
      <c r="B68" s="23" t="s">
        <v>1393</v>
      </c>
      <c r="C68" s="24" t="s">
        <v>1279</v>
      </c>
      <c r="D68" s="25" t="s">
        <v>1394</v>
      </c>
      <c r="E68" s="5"/>
      <c r="F68" s="6"/>
      <c r="G68" s="7"/>
      <c r="H68" s="8"/>
      <c r="I68" s="8"/>
    </row>
    <row r="69" spans="2:9" x14ac:dyDescent="0.35">
      <c r="B69" s="23" t="s">
        <v>1395</v>
      </c>
      <c r="C69" s="24" t="s">
        <v>1279</v>
      </c>
      <c r="D69" s="25" t="s">
        <v>1396</v>
      </c>
      <c r="E69" s="5"/>
      <c r="F69" s="6"/>
      <c r="G69" s="7"/>
      <c r="H69" s="8"/>
      <c r="I69" s="8"/>
    </row>
    <row r="70" spans="2:9" x14ac:dyDescent="0.35">
      <c r="B70" s="23" t="s">
        <v>1397</v>
      </c>
      <c r="C70" s="24" t="s">
        <v>1279</v>
      </c>
      <c r="D70" s="25" t="s">
        <v>1398</v>
      </c>
      <c r="E70" s="5"/>
      <c r="F70" s="6"/>
      <c r="G70" s="7"/>
      <c r="H70" s="8"/>
      <c r="I70" s="8"/>
    </row>
    <row r="71" spans="2:9" x14ac:dyDescent="0.35">
      <c r="B71" s="23" t="s">
        <v>1399</v>
      </c>
      <c r="C71" s="24" t="s">
        <v>1279</v>
      </c>
      <c r="D71" s="25" t="s">
        <v>1400</v>
      </c>
      <c r="E71" s="5"/>
      <c r="F71" s="6"/>
      <c r="G71" s="7"/>
      <c r="H71" s="8"/>
      <c r="I71" s="8"/>
    </row>
    <row r="72" spans="2:9" x14ac:dyDescent="0.35">
      <c r="B72" s="49" t="s">
        <v>1401</v>
      </c>
      <c r="C72" s="50" t="s">
        <v>1279</v>
      </c>
      <c r="D72" s="51" t="s">
        <v>1402</v>
      </c>
      <c r="E72" s="9"/>
      <c r="F72" s="10"/>
      <c r="G72" s="11"/>
      <c r="H72" s="12"/>
      <c r="I72" s="12"/>
    </row>
    <row r="73" spans="2:9" x14ac:dyDescent="0.35">
      <c r="B73" s="52"/>
      <c r="C73" s="53"/>
      <c r="D73" s="53"/>
      <c r="E73" s="54"/>
      <c r="F73" s="54"/>
      <c r="G73" s="54"/>
      <c r="H73" s="54"/>
      <c r="I73" s="54"/>
    </row>
    <row r="74" spans="2:9" x14ac:dyDescent="0.35">
      <c r="B74" s="55"/>
      <c r="C74" s="13"/>
      <c r="D74" s="13"/>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b0RFfptON3R2T5Dyv65T3oZNCMInu7fWRwNFdE02BdmfLVA9ObEuDKX7RqgmeOBcHApOIXBQd2nu9UsBdOfezw==" saltValue="fn5K1E0I7mUm6J4mvoE93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9FB82C5D-EC2A-4B5F-A4D5-02A84FEA0CC5}">
      <formula1>"○"</formula1>
    </dataValidation>
  </dataValidations>
  <pageMargins left="0.7" right="0.7" top="0.75" bottom="0.75" header="0.3" footer="0.3"/>
  <pageSetup paperSize="43" scale="24" orientation="portrait" r:id="rId1"/>
  <ignoredErrors>
    <ignoredError sqref="B8:I14 B16:I72 B15:G15 I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5D8D-7E2F-4A64-9512-8B78267A84BE}">
  <dimension ref="B1:I189"/>
  <sheetViews>
    <sheetView view="pageBreakPreview" zoomScaleNormal="85" zoomScaleSheetLayoutView="100" workbookViewId="0">
      <selection activeCell="G12" sqref="G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1403</v>
      </c>
      <c r="C11" s="21" t="s">
        <v>1404</v>
      </c>
      <c r="D11" s="22" t="s">
        <v>1405</v>
      </c>
      <c r="E11" s="1"/>
      <c r="F11" s="2"/>
      <c r="G11" s="3"/>
      <c r="H11" s="4"/>
      <c r="I11" s="4"/>
    </row>
    <row r="12" spans="2:9" x14ac:dyDescent="0.35">
      <c r="B12" s="23" t="s">
        <v>1406</v>
      </c>
      <c r="C12" s="24" t="s">
        <v>1404</v>
      </c>
      <c r="D12" s="25" t="s">
        <v>1407</v>
      </c>
      <c r="E12" s="5"/>
      <c r="F12" s="6"/>
      <c r="G12" s="7"/>
      <c r="H12" s="8"/>
      <c r="I12" s="8"/>
    </row>
    <row r="13" spans="2:9" x14ac:dyDescent="0.35">
      <c r="B13" s="23" t="s">
        <v>1408</v>
      </c>
      <c r="C13" s="24" t="s">
        <v>1404</v>
      </c>
      <c r="D13" s="25" t="s">
        <v>1409</v>
      </c>
      <c r="E13" s="5"/>
      <c r="F13" s="6"/>
      <c r="G13" s="7"/>
      <c r="H13" s="8"/>
      <c r="I13" s="8"/>
    </row>
    <row r="14" spans="2:9" x14ac:dyDescent="0.35">
      <c r="B14" s="23" t="s">
        <v>1410</v>
      </c>
      <c r="C14" s="24" t="s">
        <v>1404</v>
      </c>
      <c r="D14" s="25" t="s">
        <v>1411</v>
      </c>
      <c r="E14" s="5"/>
      <c r="F14" s="6"/>
      <c r="G14" s="7"/>
      <c r="H14" s="8"/>
      <c r="I14" s="8"/>
    </row>
    <row r="15" spans="2:9" x14ac:dyDescent="0.35">
      <c r="B15" s="23" t="s">
        <v>1412</v>
      </c>
      <c r="C15" s="24" t="s">
        <v>1404</v>
      </c>
      <c r="D15" s="25" t="s">
        <v>1413</v>
      </c>
      <c r="E15" s="5"/>
      <c r="F15" s="6"/>
      <c r="G15" s="7"/>
      <c r="H15" s="8"/>
      <c r="I15" s="8"/>
    </row>
    <row r="16" spans="2:9" x14ac:dyDescent="0.35">
      <c r="B16" s="23" t="s">
        <v>1414</v>
      </c>
      <c r="C16" s="24" t="s">
        <v>1404</v>
      </c>
      <c r="D16" s="25" t="s">
        <v>1415</v>
      </c>
      <c r="E16" s="5"/>
      <c r="F16" s="6"/>
      <c r="G16" s="7"/>
      <c r="H16" s="8"/>
      <c r="I16" s="8"/>
    </row>
    <row r="17" spans="2:9" x14ac:dyDescent="0.35">
      <c r="B17" s="23" t="s">
        <v>1416</v>
      </c>
      <c r="C17" s="24" t="s">
        <v>1404</v>
      </c>
      <c r="D17" s="25" t="s">
        <v>1417</v>
      </c>
      <c r="E17" s="5"/>
      <c r="F17" s="6"/>
      <c r="G17" s="7"/>
      <c r="H17" s="8"/>
      <c r="I17" s="8"/>
    </row>
    <row r="18" spans="2:9" x14ac:dyDescent="0.35">
      <c r="B18" s="23" t="s">
        <v>1418</v>
      </c>
      <c r="C18" s="24" t="s">
        <v>1404</v>
      </c>
      <c r="D18" s="25" t="s">
        <v>1419</v>
      </c>
      <c r="E18" s="5"/>
      <c r="F18" s="6"/>
      <c r="G18" s="7"/>
      <c r="H18" s="8"/>
      <c r="I18" s="8"/>
    </row>
    <row r="19" spans="2:9" x14ac:dyDescent="0.35">
      <c r="B19" s="23" t="s">
        <v>1420</v>
      </c>
      <c r="C19" s="24" t="s">
        <v>1404</v>
      </c>
      <c r="D19" s="25" t="s">
        <v>1421</v>
      </c>
      <c r="E19" s="5"/>
      <c r="F19" s="6"/>
      <c r="G19" s="7"/>
      <c r="H19" s="8"/>
      <c r="I19" s="8"/>
    </row>
    <row r="20" spans="2:9" x14ac:dyDescent="0.35">
      <c r="B20" s="23" t="s">
        <v>1422</v>
      </c>
      <c r="C20" s="24" t="s">
        <v>1404</v>
      </c>
      <c r="D20" s="25" t="s">
        <v>1423</v>
      </c>
      <c r="E20" s="5"/>
      <c r="F20" s="6"/>
      <c r="G20" s="7"/>
      <c r="H20" s="8"/>
      <c r="I20" s="8"/>
    </row>
    <row r="21" spans="2:9" x14ac:dyDescent="0.35">
      <c r="B21" s="23" t="s">
        <v>1424</v>
      </c>
      <c r="C21" s="24" t="s">
        <v>1404</v>
      </c>
      <c r="D21" s="25" t="s">
        <v>1425</v>
      </c>
      <c r="E21" s="5"/>
      <c r="F21" s="6"/>
      <c r="G21" s="7"/>
      <c r="H21" s="8"/>
      <c r="I21" s="8"/>
    </row>
    <row r="22" spans="2:9" x14ac:dyDescent="0.35">
      <c r="B22" s="23" t="s">
        <v>1426</v>
      </c>
      <c r="C22" s="24" t="s">
        <v>1404</v>
      </c>
      <c r="D22" s="25" t="s">
        <v>1427</v>
      </c>
      <c r="E22" s="5"/>
      <c r="F22" s="6"/>
      <c r="G22" s="7"/>
      <c r="H22" s="8"/>
      <c r="I22" s="8"/>
    </row>
    <row r="23" spans="2:9" x14ac:dyDescent="0.35">
      <c r="B23" s="23" t="s">
        <v>1428</v>
      </c>
      <c r="C23" s="24" t="s">
        <v>1404</v>
      </c>
      <c r="D23" s="25" t="s">
        <v>1429</v>
      </c>
      <c r="E23" s="5"/>
      <c r="F23" s="6"/>
      <c r="G23" s="7"/>
      <c r="H23" s="8"/>
      <c r="I23" s="8"/>
    </row>
    <row r="24" spans="2:9" x14ac:dyDescent="0.35">
      <c r="B24" s="23" t="s">
        <v>1430</v>
      </c>
      <c r="C24" s="24" t="s">
        <v>1404</v>
      </c>
      <c r="D24" s="25" t="s">
        <v>1431</v>
      </c>
      <c r="E24" s="5"/>
      <c r="F24" s="6"/>
      <c r="G24" s="7"/>
      <c r="H24" s="8"/>
      <c r="I24" s="8"/>
    </row>
    <row r="25" spans="2:9" x14ac:dyDescent="0.35">
      <c r="B25" s="23" t="s">
        <v>1432</v>
      </c>
      <c r="C25" s="24" t="s">
        <v>1404</v>
      </c>
      <c r="D25" s="25" t="s">
        <v>1433</v>
      </c>
      <c r="E25" s="5"/>
      <c r="F25" s="6"/>
      <c r="G25" s="7"/>
      <c r="H25" s="8"/>
      <c r="I25" s="8"/>
    </row>
    <row r="26" spans="2:9" x14ac:dyDescent="0.35">
      <c r="B26" s="23" t="s">
        <v>1434</v>
      </c>
      <c r="C26" s="24" t="s">
        <v>1404</v>
      </c>
      <c r="D26" s="25" t="s">
        <v>1435</v>
      </c>
      <c r="E26" s="5"/>
      <c r="F26" s="6"/>
      <c r="G26" s="7"/>
      <c r="H26" s="8"/>
      <c r="I26" s="8"/>
    </row>
    <row r="27" spans="2:9" x14ac:dyDescent="0.35">
      <c r="B27" s="23" t="s">
        <v>1436</v>
      </c>
      <c r="C27" s="24" t="s">
        <v>1404</v>
      </c>
      <c r="D27" s="25" t="s">
        <v>1437</v>
      </c>
      <c r="E27" s="5"/>
      <c r="F27" s="6"/>
      <c r="G27" s="7"/>
      <c r="H27" s="8"/>
      <c r="I27" s="8"/>
    </row>
    <row r="28" spans="2:9" x14ac:dyDescent="0.35">
      <c r="B28" s="23" t="s">
        <v>1438</v>
      </c>
      <c r="C28" s="24" t="s">
        <v>1404</v>
      </c>
      <c r="D28" s="25" t="s">
        <v>1439</v>
      </c>
      <c r="E28" s="5"/>
      <c r="F28" s="6"/>
      <c r="G28" s="7"/>
      <c r="H28" s="8"/>
      <c r="I28" s="8"/>
    </row>
    <row r="29" spans="2:9" x14ac:dyDescent="0.35">
      <c r="B29" s="23" t="s">
        <v>1440</v>
      </c>
      <c r="C29" s="24" t="s">
        <v>1404</v>
      </c>
      <c r="D29" s="25" t="s">
        <v>1441</v>
      </c>
      <c r="E29" s="5"/>
      <c r="F29" s="6"/>
      <c r="G29" s="7"/>
      <c r="H29" s="8"/>
      <c r="I29" s="8"/>
    </row>
    <row r="30" spans="2:9" x14ac:dyDescent="0.35">
      <c r="B30" s="23" t="s">
        <v>1442</v>
      </c>
      <c r="C30" s="24" t="s">
        <v>1404</v>
      </c>
      <c r="D30" s="25" t="s">
        <v>1443</v>
      </c>
      <c r="E30" s="5"/>
      <c r="F30" s="6"/>
      <c r="G30" s="7"/>
      <c r="H30" s="8"/>
      <c r="I30" s="8"/>
    </row>
    <row r="31" spans="2:9" x14ac:dyDescent="0.35">
      <c r="B31" s="23" t="s">
        <v>1444</v>
      </c>
      <c r="C31" s="24" t="s">
        <v>1404</v>
      </c>
      <c r="D31" s="25" t="s">
        <v>1445</v>
      </c>
      <c r="E31" s="5"/>
      <c r="F31" s="6"/>
      <c r="G31" s="7"/>
      <c r="H31" s="8"/>
      <c r="I31" s="8"/>
    </row>
    <row r="32" spans="2:9" x14ac:dyDescent="0.35">
      <c r="B32" s="23" t="s">
        <v>1446</v>
      </c>
      <c r="C32" s="24" t="s">
        <v>1404</v>
      </c>
      <c r="D32" s="25" t="s">
        <v>1447</v>
      </c>
      <c r="E32" s="5"/>
      <c r="F32" s="6"/>
      <c r="G32" s="7"/>
      <c r="H32" s="8"/>
      <c r="I32" s="8"/>
    </row>
    <row r="33" spans="2:9" x14ac:dyDescent="0.35">
      <c r="B33" s="23" t="s">
        <v>1448</v>
      </c>
      <c r="C33" s="24" t="s">
        <v>1404</v>
      </c>
      <c r="D33" s="25" t="s">
        <v>1449</v>
      </c>
      <c r="E33" s="5"/>
      <c r="F33" s="6"/>
      <c r="G33" s="7"/>
      <c r="H33" s="8"/>
      <c r="I33" s="8"/>
    </row>
    <row r="34" spans="2:9" x14ac:dyDescent="0.35">
      <c r="B34" s="23" t="s">
        <v>1450</v>
      </c>
      <c r="C34" s="24" t="s">
        <v>1404</v>
      </c>
      <c r="D34" s="25" t="s">
        <v>1451</v>
      </c>
      <c r="E34" s="5"/>
      <c r="F34" s="6"/>
      <c r="G34" s="7"/>
      <c r="H34" s="8"/>
      <c r="I34" s="8"/>
    </row>
    <row r="35" spans="2:9" x14ac:dyDescent="0.35">
      <c r="B35" s="23" t="s">
        <v>1452</v>
      </c>
      <c r="C35" s="24" t="s">
        <v>1404</v>
      </c>
      <c r="D35" s="25" t="s">
        <v>1453</v>
      </c>
      <c r="E35" s="5"/>
      <c r="F35" s="6"/>
      <c r="G35" s="7"/>
      <c r="H35" s="8"/>
      <c r="I35" s="8"/>
    </row>
    <row r="36" spans="2:9" x14ac:dyDescent="0.35">
      <c r="B36" s="23" t="s">
        <v>1454</v>
      </c>
      <c r="C36" s="24" t="s">
        <v>1404</v>
      </c>
      <c r="D36" s="25" t="s">
        <v>1455</v>
      </c>
      <c r="E36" s="5"/>
      <c r="F36" s="6"/>
      <c r="G36" s="7"/>
      <c r="H36" s="8"/>
      <c r="I36" s="8"/>
    </row>
    <row r="37" spans="2:9" x14ac:dyDescent="0.35">
      <c r="B37" s="23" t="s">
        <v>1456</v>
      </c>
      <c r="C37" s="24" t="s">
        <v>1404</v>
      </c>
      <c r="D37" s="25" t="s">
        <v>1457</v>
      </c>
      <c r="E37" s="5"/>
      <c r="F37" s="6"/>
      <c r="G37" s="7"/>
      <c r="H37" s="8"/>
      <c r="I37" s="8"/>
    </row>
    <row r="38" spans="2:9" x14ac:dyDescent="0.35">
      <c r="B38" s="23" t="s">
        <v>1458</v>
      </c>
      <c r="C38" s="24" t="s">
        <v>1404</v>
      </c>
      <c r="D38" s="25" t="s">
        <v>1459</v>
      </c>
      <c r="E38" s="5"/>
      <c r="F38" s="6"/>
      <c r="G38" s="7"/>
      <c r="H38" s="8"/>
      <c r="I38" s="8"/>
    </row>
    <row r="39" spans="2:9" x14ac:dyDescent="0.35">
      <c r="B39" s="23" t="s">
        <v>1460</v>
      </c>
      <c r="C39" s="24" t="s">
        <v>1404</v>
      </c>
      <c r="D39" s="25" t="s">
        <v>1461</v>
      </c>
      <c r="E39" s="5"/>
      <c r="F39" s="6"/>
      <c r="G39" s="7"/>
      <c r="H39" s="8"/>
      <c r="I39" s="8"/>
    </row>
    <row r="40" spans="2:9" x14ac:dyDescent="0.35">
      <c r="B40" s="23" t="s">
        <v>1462</v>
      </c>
      <c r="C40" s="24" t="s">
        <v>1404</v>
      </c>
      <c r="D40" s="25" t="s">
        <v>1463</v>
      </c>
      <c r="E40" s="5"/>
      <c r="F40" s="6"/>
      <c r="G40" s="7"/>
      <c r="H40" s="8"/>
      <c r="I40" s="8"/>
    </row>
    <row r="41" spans="2:9" x14ac:dyDescent="0.35">
      <c r="B41" s="23" t="s">
        <v>1464</v>
      </c>
      <c r="C41" s="24" t="s">
        <v>1404</v>
      </c>
      <c r="D41" s="25" t="s">
        <v>1465</v>
      </c>
      <c r="E41" s="5"/>
      <c r="F41" s="6"/>
      <c r="G41" s="7"/>
      <c r="H41" s="8"/>
      <c r="I41" s="8"/>
    </row>
    <row r="42" spans="2:9" x14ac:dyDescent="0.35">
      <c r="B42" s="23" t="s">
        <v>1466</v>
      </c>
      <c r="C42" s="24" t="s">
        <v>1404</v>
      </c>
      <c r="D42" s="25" t="s">
        <v>1467</v>
      </c>
      <c r="E42" s="5"/>
      <c r="F42" s="6"/>
      <c r="G42" s="7"/>
      <c r="H42" s="8"/>
      <c r="I42" s="8"/>
    </row>
    <row r="43" spans="2:9" x14ac:dyDescent="0.35">
      <c r="B43" s="49" t="s">
        <v>1468</v>
      </c>
      <c r="C43" s="50" t="s">
        <v>1404</v>
      </c>
      <c r="D43" s="51" t="s">
        <v>1469</v>
      </c>
      <c r="E43" s="9"/>
      <c r="F43" s="10"/>
      <c r="G43" s="11"/>
      <c r="H43" s="12"/>
      <c r="I43" s="12"/>
    </row>
    <row r="44" spans="2:9" x14ac:dyDescent="0.35">
      <c r="B44" s="52"/>
      <c r="C44" s="53"/>
      <c r="D44" s="53"/>
      <c r="E44" s="54"/>
      <c r="F44" s="54"/>
      <c r="G44" s="54"/>
      <c r="H44" s="54"/>
      <c r="I44" s="54"/>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J5XCjAmApp0HjQgL5JkegZqrNW1ar6jOilRiUOfubMIeZ1EcV2lXWkNs+NhqdycAFX812Enk+RKPmpuiSTDNyA==" saltValue="BcO3SHNz2Vtvgy9hvacDR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2EDA8AEB-B022-438C-823B-26C21A8D2F3C}">
      <formula1>"○"</formula1>
    </dataValidation>
  </dataValidations>
  <pageMargins left="0.7" right="0.7" top="0.75" bottom="0.75" header="0.3" footer="0.3"/>
  <pageSetup paperSize="43" scale="24" orientation="portrait" r:id="rId1"/>
  <ignoredErrors>
    <ignoredError sqref="B8:I11 B13:I43 B12:F12 H12:I1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436C-A9EB-493C-A1F5-8BE160AB208D}">
  <dimension ref="B1:I189"/>
  <sheetViews>
    <sheetView view="pageBreakPreview" zoomScaleNormal="85" zoomScaleSheetLayoutView="100" workbookViewId="0">
      <selection activeCell="H17" sqref="H17"/>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1470</v>
      </c>
      <c r="C11" s="21" t="s">
        <v>1471</v>
      </c>
      <c r="D11" s="22" t="s">
        <v>1472</v>
      </c>
      <c r="E11" s="1"/>
      <c r="F11" s="2"/>
      <c r="G11" s="3"/>
      <c r="H11" s="4"/>
      <c r="I11" s="4"/>
    </row>
    <row r="12" spans="2:9" x14ac:dyDescent="0.35">
      <c r="B12" s="23" t="s">
        <v>1473</v>
      </c>
      <c r="C12" s="24" t="s">
        <v>1471</v>
      </c>
      <c r="D12" s="25" t="s">
        <v>1474</v>
      </c>
      <c r="E12" s="5"/>
      <c r="F12" s="6"/>
      <c r="G12" s="7"/>
      <c r="H12" s="8"/>
      <c r="I12" s="8"/>
    </row>
    <row r="13" spans="2:9" x14ac:dyDescent="0.35">
      <c r="B13" s="23" t="s">
        <v>1475</v>
      </c>
      <c r="C13" s="24" t="s">
        <v>1471</v>
      </c>
      <c r="D13" s="25" t="s">
        <v>1476</v>
      </c>
      <c r="E13" s="5"/>
      <c r="F13" s="6"/>
      <c r="G13" s="7"/>
      <c r="H13" s="8"/>
      <c r="I13" s="8"/>
    </row>
    <row r="14" spans="2:9" x14ac:dyDescent="0.35">
      <c r="B14" s="23" t="s">
        <v>1477</v>
      </c>
      <c r="C14" s="24" t="s">
        <v>1471</v>
      </c>
      <c r="D14" s="25" t="s">
        <v>1478</v>
      </c>
      <c r="E14" s="5"/>
      <c r="F14" s="6"/>
      <c r="G14" s="7"/>
      <c r="H14" s="8"/>
      <c r="I14" s="8"/>
    </row>
    <row r="15" spans="2:9" x14ac:dyDescent="0.35">
      <c r="B15" s="23" t="s">
        <v>1479</v>
      </c>
      <c r="C15" s="24" t="s">
        <v>1471</v>
      </c>
      <c r="D15" s="25" t="s">
        <v>1480</v>
      </c>
      <c r="E15" s="5"/>
      <c r="F15" s="6"/>
      <c r="G15" s="7"/>
      <c r="H15" s="8"/>
      <c r="I15" s="8"/>
    </row>
    <row r="16" spans="2:9" x14ac:dyDescent="0.35">
      <c r="B16" s="23" t="s">
        <v>1481</v>
      </c>
      <c r="C16" s="24" t="s">
        <v>1471</v>
      </c>
      <c r="D16" s="25" t="s">
        <v>1482</v>
      </c>
      <c r="E16" s="5"/>
      <c r="F16" s="6"/>
      <c r="G16" s="7"/>
      <c r="H16" s="8"/>
      <c r="I16" s="8"/>
    </row>
    <row r="17" spans="2:9" x14ac:dyDescent="0.35">
      <c r="B17" s="23" t="s">
        <v>1483</v>
      </c>
      <c r="C17" s="24" t="s">
        <v>1471</v>
      </c>
      <c r="D17" s="25" t="s">
        <v>1484</v>
      </c>
      <c r="E17" s="5"/>
      <c r="F17" s="6"/>
      <c r="G17" s="7"/>
      <c r="H17" s="8"/>
      <c r="I17" s="8"/>
    </row>
    <row r="18" spans="2:9" x14ac:dyDescent="0.35">
      <c r="B18" s="23" t="s">
        <v>1485</v>
      </c>
      <c r="C18" s="24" t="s">
        <v>1471</v>
      </c>
      <c r="D18" s="25" t="s">
        <v>1486</v>
      </c>
      <c r="E18" s="5"/>
      <c r="F18" s="6"/>
      <c r="G18" s="7"/>
      <c r="H18" s="8"/>
      <c r="I18" s="8"/>
    </row>
    <row r="19" spans="2:9" x14ac:dyDescent="0.35">
      <c r="B19" s="23" t="s">
        <v>1487</v>
      </c>
      <c r="C19" s="24" t="s">
        <v>1471</v>
      </c>
      <c r="D19" s="25" t="s">
        <v>1488</v>
      </c>
      <c r="E19" s="5"/>
      <c r="F19" s="6"/>
      <c r="G19" s="7"/>
      <c r="H19" s="8"/>
      <c r="I19" s="8"/>
    </row>
    <row r="20" spans="2:9" x14ac:dyDescent="0.35">
      <c r="B20" s="23" t="s">
        <v>1489</v>
      </c>
      <c r="C20" s="24" t="s">
        <v>1471</v>
      </c>
      <c r="D20" s="25" t="s">
        <v>1490</v>
      </c>
      <c r="E20" s="5"/>
      <c r="F20" s="6"/>
      <c r="G20" s="7"/>
      <c r="H20" s="8"/>
      <c r="I20" s="8"/>
    </row>
    <row r="21" spans="2:9" x14ac:dyDescent="0.35">
      <c r="B21" s="23" t="s">
        <v>1491</v>
      </c>
      <c r="C21" s="24" t="s">
        <v>1471</v>
      </c>
      <c r="D21" s="25" t="s">
        <v>1492</v>
      </c>
      <c r="E21" s="5"/>
      <c r="F21" s="6"/>
      <c r="G21" s="7"/>
      <c r="H21" s="8"/>
      <c r="I21" s="8"/>
    </row>
    <row r="22" spans="2:9" x14ac:dyDescent="0.35">
      <c r="B22" s="23" t="s">
        <v>1493</v>
      </c>
      <c r="C22" s="24" t="s">
        <v>1471</v>
      </c>
      <c r="D22" s="25" t="s">
        <v>1494</v>
      </c>
      <c r="E22" s="5"/>
      <c r="F22" s="6"/>
      <c r="G22" s="7"/>
      <c r="H22" s="8"/>
      <c r="I22" s="8"/>
    </row>
    <row r="23" spans="2:9" x14ac:dyDescent="0.35">
      <c r="B23" s="23" t="s">
        <v>1495</v>
      </c>
      <c r="C23" s="24" t="s">
        <v>1471</v>
      </c>
      <c r="D23" s="25" t="s">
        <v>1496</v>
      </c>
      <c r="E23" s="5"/>
      <c r="F23" s="6"/>
      <c r="G23" s="7"/>
      <c r="H23" s="8"/>
      <c r="I23" s="8"/>
    </row>
    <row r="24" spans="2:9" x14ac:dyDescent="0.35">
      <c r="B24" s="23" t="s">
        <v>1497</v>
      </c>
      <c r="C24" s="24" t="s">
        <v>1471</v>
      </c>
      <c r="D24" s="25" t="s">
        <v>1498</v>
      </c>
      <c r="E24" s="5"/>
      <c r="F24" s="6"/>
      <c r="G24" s="7"/>
      <c r="H24" s="8"/>
      <c r="I24" s="8"/>
    </row>
    <row r="25" spans="2:9" x14ac:dyDescent="0.35">
      <c r="B25" s="23" t="s">
        <v>1499</v>
      </c>
      <c r="C25" s="24" t="s">
        <v>1471</v>
      </c>
      <c r="D25" s="25" t="s">
        <v>1500</v>
      </c>
      <c r="E25" s="5"/>
      <c r="F25" s="6"/>
      <c r="G25" s="7"/>
      <c r="H25" s="8"/>
      <c r="I25" s="8"/>
    </row>
    <row r="26" spans="2:9" x14ac:dyDescent="0.35">
      <c r="B26" s="23" t="s">
        <v>1501</v>
      </c>
      <c r="C26" s="24" t="s">
        <v>1471</v>
      </c>
      <c r="D26" s="25" t="s">
        <v>1502</v>
      </c>
      <c r="E26" s="5"/>
      <c r="F26" s="6"/>
      <c r="G26" s="7"/>
      <c r="H26" s="8"/>
      <c r="I26" s="8"/>
    </row>
    <row r="27" spans="2:9" x14ac:dyDescent="0.35">
      <c r="B27" s="23" t="s">
        <v>1503</v>
      </c>
      <c r="C27" s="24" t="s">
        <v>1471</v>
      </c>
      <c r="D27" s="25" t="s">
        <v>1504</v>
      </c>
      <c r="E27" s="5"/>
      <c r="F27" s="6"/>
      <c r="G27" s="7"/>
      <c r="H27" s="8"/>
      <c r="I27" s="8"/>
    </row>
    <row r="28" spans="2:9" x14ac:dyDescent="0.35">
      <c r="B28" s="23" t="s">
        <v>1505</v>
      </c>
      <c r="C28" s="24" t="s">
        <v>1471</v>
      </c>
      <c r="D28" s="25" t="s">
        <v>1506</v>
      </c>
      <c r="E28" s="5"/>
      <c r="F28" s="6"/>
      <c r="G28" s="7"/>
      <c r="H28" s="8"/>
      <c r="I28" s="8"/>
    </row>
    <row r="29" spans="2:9" x14ac:dyDescent="0.35">
      <c r="B29" s="23" t="s">
        <v>1507</v>
      </c>
      <c r="C29" s="24" t="s">
        <v>1471</v>
      </c>
      <c r="D29" s="25" t="s">
        <v>1508</v>
      </c>
      <c r="E29" s="5"/>
      <c r="F29" s="6"/>
      <c r="G29" s="7"/>
      <c r="H29" s="8"/>
      <c r="I29" s="8"/>
    </row>
    <row r="30" spans="2:9" x14ac:dyDescent="0.35">
      <c r="B30" s="23" t="s">
        <v>1509</v>
      </c>
      <c r="C30" s="24" t="s">
        <v>1471</v>
      </c>
      <c r="D30" s="25" t="s">
        <v>1510</v>
      </c>
      <c r="E30" s="5"/>
      <c r="F30" s="6"/>
      <c r="G30" s="7"/>
      <c r="H30" s="8"/>
      <c r="I30" s="8"/>
    </row>
    <row r="31" spans="2:9" x14ac:dyDescent="0.35">
      <c r="B31" s="23" t="s">
        <v>1511</v>
      </c>
      <c r="C31" s="24" t="s">
        <v>1471</v>
      </c>
      <c r="D31" s="25" t="s">
        <v>1512</v>
      </c>
      <c r="E31" s="5"/>
      <c r="F31" s="6"/>
      <c r="G31" s="7"/>
      <c r="H31" s="8"/>
      <c r="I31" s="8"/>
    </row>
    <row r="32" spans="2:9" x14ac:dyDescent="0.35">
      <c r="B32" s="23" t="s">
        <v>1513</v>
      </c>
      <c r="C32" s="24" t="s">
        <v>1471</v>
      </c>
      <c r="D32" s="25" t="s">
        <v>1514</v>
      </c>
      <c r="E32" s="5"/>
      <c r="F32" s="6"/>
      <c r="G32" s="7"/>
      <c r="H32" s="8"/>
      <c r="I32" s="8"/>
    </row>
    <row r="33" spans="2:9" x14ac:dyDescent="0.35">
      <c r="B33" s="23" t="s">
        <v>1515</v>
      </c>
      <c r="C33" s="24" t="s">
        <v>1471</v>
      </c>
      <c r="D33" s="25" t="s">
        <v>1516</v>
      </c>
      <c r="E33" s="5"/>
      <c r="F33" s="6"/>
      <c r="G33" s="7"/>
      <c r="H33" s="8"/>
      <c r="I33" s="8"/>
    </row>
    <row r="34" spans="2:9" x14ac:dyDescent="0.35">
      <c r="B34" s="23" t="s">
        <v>1517</v>
      </c>
      <c r="C34" s="24" t="s">
        <v>1471</v>
      </c>
      <c r="D34" s="25" t="s">
        <v>1518</v>
      </c>
      <c r="E34" s="5"/>
      <c r="F34" s="6"/>
      <c r="G34" s="7"/>
      <c r="H34" s="8"/>
      <c r="I34" s="8"/>
    </row>
    <row r="35" spans="2:9" x14ac:dyDescent="0.35">
      <c r="B35" s="23" t="s">
        <v>1519</v>
      </c>
      <c r="C35" s="24" t="s">
        <v>1471</v>
      </c>
      <c r="D35" s="25" t="s">
        <v>1520</v>
      </c>
      <c r="E35" s="5"/>
      <c r="F35" s="6"/>
      <c r="G35" s="7"/>
      <c r="H35" s="8"/>
      <c r="I35" s="8"/>
    </row>
    <row r="36" spans="2:9" x14ac:dyDescent="0.35">
      <c r="B36" s="23" t="s">
        <v>1521</v>
      </c>
      <c r="C36" s="24" t="s">
        <v>1471</v>
      </c>
      <c r="D36" s="25" t="s">
        <v>1522</v>
      </c>
      <c r="E36" s="5"/>
      <c r="F36" s="6"/>
      <c r="G36" s="7"/>
      <c r="H36" s="8"/>
      <c r="I36" s="8"/>
    </row>
    <row r="37" spans="2:9" x14ac:dyDescent="0.35">
      <c r="B37" s="23" t="s">
        <v>1523</v>
      </c>
      <c r="C37" s="24" t="s">
        <v>1471</v>
      </c>
      <c r="D37" s="25" t="s">
        <v>1524</v>
      </c>
      <c r="E37" s="5"/>
      <c r="F37" s="6"/>
      <c r="G37" s="7"/>
      <c r="H37" s="8"/>
      <c r="I37" s="8"/>
    </row>
    <row r="38" spans="2:9" x14ac:dyDescent="0.35">
      <c r="B38" s="23" t="s">
        <v>1525</v>
      </c>
      <c r="C38" s="24" t="s">
        <v>1471</v>
      </c>
      <c r="D38" s="25" t="s">
        <v>1526</v>
      </c>
      <c r="E38" s="5"/>
      <c r="F38" s="6"/>
      <c r="G38" s="7"/>
      <c r="H38" s="8"/>
      <c r="I38" s="8"/>
    </row>
    <row r="39" spans="2:9" x14ac:dyDescent="0.35">
      <c r="B39" s="23" t="s">
        <v>1527</v>
      </c>
      <c r="C39" s="24" t="s">
        <v>1471</v>
      </c>
      <c r="D39" s="25" t="s">
        <v>1528</v>
      </c>
      <c r="E39" s="5"/>
      <c r="F39" s="6"/>
      <c r="G39" s="7"/>
      <c r="H39" s="8"/>
      <c r="I39" s="8"/>
    </row>
    <row r="40" spans="2:9" x14ac:dyDescent="0.35">
      <c r="B40" s="49" t="s">
        <v>1529</v>
      </c>
      <c r="C40" s="50" t="s">
        <v>1471</v>
      </c>
      <c r="D40" s="51" t="s">
        <v>1530</v>
      </c>
      <c r="E40" s="9"/>
      <c r="F40" s="10"/>
      <c r="G40" s="11"/>
      <c r="H40" s="12"/>
      <c r="I40" s="12"/>
    </row>
    <row r="41" spans="2:9" x14ac:dyDescent="0.35">
      <c r="B41" s="52"/>
      <c r="C41" s="53"/>
      <c r="D41" s="53"/>
      <c r="E41" s="54"/>
      <c r="F41" s="54"/>
      <c r="G41" s="54"/>
      <c r="H41" s="54"/>
      <c r="I41" s="54"/>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7YBAVWjcL63BhjhR3Y6PO04ftNgpMhMm2TOeQ6NZX9DxDXLyz5u/Ttc3aPunYuCTxDHHIKN4xoApIZzh8H4ECA==" saltValue="rhPhLp85iRUa3QILpUXgM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E7B7D008-23C1-4055-9B7D-0D012C9C56E4}">
      <formula1>"○"</formula1>
    </dataValidation>
  </dataValidations>
  <pageMargins left="0.7" right="0.7" top="0.75" bottom="0.75" header="0.3" footer="0.3"/>
  <pageSetup paperSize="43" scale="24" orientation="portrait" r:id="rId1"/>
  <ignoredErrors>
    <ignoredError sqref="B8:I16 B18:I40 B17:G17 I1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33F5-7172-44B3-BFEE-2509A51F91F7}">
  <dimension ref="B1:I189"/>
  <sheetViews>
    <sheetView view="pageBreakPreview" zoomScaleNormal="85" zoomScaleSheetLayoutView="100" workbookViewId="0">
      <selection activeCell="H21" sqref="H21"/>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1531</v>
      </c>
      <c r="C11" s="21" t="s">
        <v>1532</v>
      </c>
      <c r="D11" s="22" t="s">
        <v>1533</v>
      </c>
      <c r="E11" s="1"/>
      <c r="F11" s="2"/>
      <c r="G11" s="3"/>
      <c r="H11" s="4"/>
      <c r="I11" s="4"/>
    </row>
    <row r="12" spans="2:9" x14ac:dyDescent="0.35">
      <c r="B12" s="23" t="s">
        <v>1534</v>
      </c>
      <c r="C12" s="24" t="s">
        <v>1532</v>
      </c>
      <c r="D12" s="25" t="s">
        <v>1535</v>
      </c>
      <c r="E12" s="5"/>
      <c r="F12" s="6"/>
      <c r="G12" s="7"/>
      <c r="H12" s="8"/>
      <c r="I12" s="8"/>
    </row>
    <row r="13" spans="2:9" x14ac:dyDescent="0.35">
      <c r="B13" s="23" t="s">
        <v>1536</v>
      </c>
      <c r="C13" s="24" t="s">
        <v>1532</v>
      </c>
      <c r="D13" s="25" t="s">
        <v>1537</v>
      </c>
      <c r="E13" s="5"/>
      <c r="F13" s="6"/>
      <c r="G13" s="7"/>
      <c r="H13" s="8"/>
      <c r="I13" s="8"/>
    </row>
    <row r="14" spans="2:9" x14ac:dyDescent="0.35">
      <c r="B14" s="23" t="s">
        <v>1538</v>
      </c>
      <c r="C14" s="24" t="s">
        <v>1532</v>
      </c>
      <c r="D14" s="25" t="s">
        <v>1539</v>
      </c>
      <c r="E14" s="5"/>
      <c r="F14" s="6"/>
      <c r="G14" s="7"/>
      <c r="H14" s="8"/>
      <c r="I14" s="8"/>
    </row>
    <row r="15" spans="2:9" x14ac:dyDescent="0.35">
      <c r="B15" s="23" t="s">
        <v>1540</v>
      </c>
      <c r="C15" s="24" t="s">
        <v>1532</v>
      </c>
      <c r="D15" s="25" t="s">
        <v>1541</v>
      </c>
      <c r="E15" s="5"/>
      <c r="F15" s="6"/>
      <c r="G15" s="7"/>
      <c r="H15" s="8"/>
      <c r="I15" s="8"/>
    </row>
    <row r="16" spans="2:9" x14ac:dyDescent="0.35">
      <c r="B16" s="23" t="s">
        <v>1542</v>
      </c>
      <c r="C16" s="24" t="s">
        <v>1532</v>
      </c>
      <c r="D16" s="25" t="s">
        <v>1543</v>
      </c>
      <c r="E16" s="5"/>
      <c r="F16" s="6"/>
      <c r="G16" s="7"/>
      <c r="H16" s="8"/>
      <c r="I16" s="8"/>
    </row>
    <row r="17" spans="2:9" x14ac:dyDescent="0.35">
      <c r="B17" s="23" t="s">
        <v>1544</v>
      </c>
      <c r="C17" s="24" t="s">
        <v>1532</v>
      </c>
      <c r="D17" s="25" t="s">
        <v>1545</v>
      </c>
      <c r="E17" s="5"/>
      <c r="F17" s="6"/>
      <c r="G17" s="7"/>
      <c r="H17" s="8"/>
      <c r="I17" s="8"/>
    </row>
    <row r="18" spans="2:9" x14ac:dyDescent="0.35">
      <c r="B18" s="23" t="s">
        <v>1546</v>
      </c>
      <c r="C18" s="24" t="s">
        <v>1532</v>
      </c>
      <c r="D18" s="25" t="s">
        <v>1547</v>
      </c>
      <c r="E18" s="5"/>
      <c r="F18" s="6"/>
      <c r="G18" s="7"/>
      <c r="H18" s="8"/>
      <c r="I18" s="8"/>
    </row>
    <row r="19" spans="2:9" x14ac:dyDescent="0.35">
      <c r="B19" s="23" t="s">
        <v>1548</v>
      </c>
      <c r="C19" s="24" t="s">
        <v>1532</v>
      </c>
      <c r="D19" s="25" t="s">
        <v>1549</v>
      </c>
      <c r="E19" s="5"/>
      <c r="F19" s="6"/>
      <c r="G19" s="7"/>
      <c r="H19" s="8"/>
      <c r="I19" s="8"/>
    </row>
    <row r="20" spans="2:9" x14ac:dyDescent="0.35">
      <c r="B20" s="23" t="s">
        <v>1550</v>
      </c>
      <c r="C20" s="24" t="s">
        <v>1532</v>
      </c>
      <c r="D20" s="25" t="s">
        <v>1551</v>
      </c>
      <c r="E20" s="5"/>
      <c r="F20" s="6"/>
      <c r="G20" s="7"/>
      <c r="H20" s="8"/>
      <c r="I20" s="8"/>
    </row>
    <row r="21" spans="2:9" x14ac:dyDescent="0.35">
      <c r="B21" s="23" t="s">
        <v>1552</v>
      </c>
      <c r="C21" s="24" t="s">
        <v>1532</v>
      </c>
      <c r="D21" s="25" t="s">
        <v>1553</v>
      </c>
      <c r="E21" s="5"/>
      <c r="F21" s="6"/>
      <c r="G21" s="7"/>
      <c r="H21" s="8"/>
      <c r="I21" s="8"/>
    </row>
    <row r="22" spans="2:9" x14ac:dyDescent="0.35">
      <c r="B22" s="23" t="s">
        <v>1554</v>
      </c>
      <c r="C22" s="24" t="s">
        <v>1532</v>
      </c>
      <c r="D22" s="25" t="s">
        <v>1555</v>
      </c>
      <c r="E22" s="5"/>
      <c r="F22" s="6"/>
      <c r="G22" s="7"/>
      <c r="H22" s="8"/>
      <c r="I22" s="8"/>
    </row>
    <row r="23" spans="2:9" x14ac:dyDescent="0.35">
      <c r="B23" s="23" t="s">
        <v>1556</v>
      </c>
      <c r="C23" s="24" t="s">
        <v>1532</v>
      </c>
      <c r="D23" s="25" t="s">
        <v>1557</v>
      </c>
      <c r="E23" s="5"/>
      <c r="F23" s="6"/>
      <c r="G23" s="7"/>
      <c r="H23" s="8"/>
      <c r="I23" s="8"/>
    </row>
    <row r="24" spans="2:9" x14ac:dyDescent="0.35">
      <c r="B24" s="23" t="s">
        <v>1558</v>
      </c>
      <c r="C24" s="24" t="s">
        <v>1532</v>
      </c>
      <c r="D24" s="25" t="s">
        <v>1559</v>
      </c>
      <c r="E24" s="5"/>
      <c r="F24" s="6"/>
      <c r="G24" s="7"/>
      <c r="H24" s="8"/>
      <c r="I24" s="8"/>
    </row>
    <row r="25" spans="2:9" x14ac:dyDescent="0.35">
      <c r="B25" s="49" t="s">
        <v>1560</v>
      </c>
      <c r="C25" s="50" t="s">
        <v>1532</v>
      </c>
      <c r="D25" s="51" t="s">
        <v>681</v>
      </c>
      <c r="E25" s="9"/>
      <c r="F25" s="10"/>
      <c r="G25" s="11"/>
      <c r="H25" s="12"/>
      <c r="I25" s="12"/>
    </row>
    <row r="26" spans="2:9" x14ac:dyDescent="0.35">
      <c r="B26" s="52"/>
      <c r="C26" s="53"/>
      <c r="D26" s="53"/>
      <c r="E26" s="54"/>
      <c r="F26" s="54"/>
      <c r="G26" s="54"/>
      <c r="H26" s="54"/>
      <c r="I26" s="54"/>
    </row>
    <row r="27" spans="2:9" x14ac:dyDescent="0.35">
      <c r="B27" s="55"/>
      <c r="C27" s="13"/>
      <c r="D27" s="13"/>
    </row>
    <row r="28" spans="2:9" x14ac:dyDescent="0.35">
      <c r="B28" s="55"/>
      <c r="C28" s="13"/>
      <c r="D28" s="13"/>
    </row>
    <row r="29" spans="2:9" x14ac:dyDescent="0.35">
      <c r="B29" s="55"/>
      <c r="C29" s="13"/>
      <c r="D29" s="13"/>
    </row>
    <row r="30" spans="2:9" x14ac:dyDescent="0.35">
      <c r="B30" s="55"/>
      <c r="C30" s="13"/>
      <c r="D30" s="13"/>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VkViWiIX9KdOPw5pl/7AYPOFad4xhZwRg5u5A7O9HUpIoeusfUVg04f5a3JCtrYmpXvTQziFGRLk5yUQLu4i3A==" saltValue="TVNu1OLQKzFVVa/NfAMPF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83DA5877-CF6F-434C-A317-6570C7F083F1}">
      <formula1>"○"</formula1>
    </dataValidation>
  </dataValidations>
  <pageMargins left="0.7" right="0.7" top="0.75" bottom="0.75" header="0.3" footer="0.3"/>
  <pageSetup paperSize="43" scale="24" orientation="portrait" r:id="rId1"/>
  <ignoredErrors>
    <ignoredError sqref="B8:I20 B22:I25 B21:G21 I2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65095-6446-4A59-959C-482FD43720AA}">
  <dimension ref="B1:I189"/>
  <sheetViews>
    <sheetView view="pageBreakPreview" zoomScaleNormal="85" zoomScaleSheetLayoutView="100" workbookViewId="0">
      <selection activeCell="H15" sqref="H15"/>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1561</v>
      </c>
      <c r="C11" s="21" t="s">
        <v>1562</v>
      </c>
      <c r="D11" s="22" t="s">
        <v>1563</v>
      </c>
      <c r="E11" s="1"/>
      <c r="F11" s="2"/>
      <c r="G11" s="3"/>
      <c r="H11" s="4"/>
      <c r="I11" s="4"/>
    </row>
    <row r="12" spans="2:9" x14ac:dyDescent="0.35">
      <c r="B12" s="23" t="s">
        <v>1564</v>
      </c>
      <c r="C12" s="24" t="s">
        <v>1562</v>
      </c>
      <c r="D12" s="25" t="s">
        <v>1565</v>
      </c>
      <c r="E12" s="5"/>
      <c r="F12" s="6"/>
      <c r="G12" s="7"/>
      <c r="H12" s="8"/>
      <c r="I12" s="8"/>
    </row>
    <row r="13" spans="2:9" x14ac:dyDescent="0.35">
      <c r="B13" s="23" t="s">
        <v>1566</v>
      </c>
      <c r="C13" s="24" t="s">
        <v>1562</v>
      </c>
      <c r="D13" s="25" t="s">
        <v>1567</v>
      </c>
      <c r="E13" s="5"/>
      <c r="F13" s="6"/>
      <c r="G13" s="7"/>
      <c r="H13" s="8"/>
      <c r="I13" s="8"/>
    </row>
    <row r="14" spans="2:9" x14ac:dyDescent="0.35">
      <c r="B14" s="23" t="s">
        <v>1568</v>
      </c>
      <c r="C14" s="24" t="s">
        <v>1562</v>
      </c>
      <c r="D14" s="25" t="s">
        <v>1569</v>
      </c>
      <c r="E14" s="5"/>
      <c r="F14" s="6"/>
      <c r="G14" s="7"/>
      <c r="H14" s="8"/>
      <c r="I14" s="8"/>
    </row>
    <row r="15" spans="2:9" x14ac:dyDescent="0.35">
      <c r="B15" s="23" t="s">
        <v>1570</v>
      </c>
      <c r="C15" s="24" t="s">
        <v>1562</v>
      </c>
      <c r="D15" s="25" t="s">
        <v>1571</v>
      </c>
      <c r="E15" s="5"/>
      <c r="F15" s="6"/>
      <c r="G15" s="7"/>
      <c r="H15" s="8"/>
      <c r="I15" s="8"/>
    </row>
    <row r="16" spans="2:9" x14ac:dyDescent="0.35">
      <c r="B16" s="23" t="s">
        <v>1572</v>
      </c>
      <c r="C16" s="24" t="s">
        <v>1562</v>
      </c>
      <c r="D16" s="25" t="s">
        <v>1573</v>
      </c>
      <c r="E16" s="5"/>
      <c r="F16" s="6"/>
      <c r="G16" s="7"/>
      <c r="H16" s="8"/>
      <c r="I16" s="8"/>
    </row>
    <row r="17" spans="2:9" x14ac:dyDescent="0.35">
      <c r="B17" s="23" t="s">
        <v>1574</v>
      </c>
      <c r="C17" s="24" t="s">
        <v>1562</v>
      </c>
      <c r="D17" s="25" t="s">
        <v>1575</v>
      </c>
      <c r="E17" s="5"/>
      <c r="F17" s="6"/>
      <c r="G17" s="7"/>
      <c r="H17" s="8"/>
      <c r="I17" s="8"/>
    </row>
    <row r="18" spans="2:9" x14ac:dyDescent="0.35">
      <c r="B18" s="23" t="s">
        <v>1576</v>
      </c>
      <c r="C18" s="24" t="s">
        <v>1562</v>
      </c>
      <c r="D18" s="25" t="s">
        <v>1577</v>
      </c>
      <c r="E18" s="5"/>
      <c r="F18" s="6"/>
      <c r="G18" s="7"/>
      <c r="H18" s="8"/>
      <c r="I18" s="8"/>
    </row>
    <row r="19" spans="2:9" x14ac:dyDescent="0.35">
      <c r="B19" s="23" t="s">
        <v>1578</v>
      </c>
      <c r="C19" s="24" t="s">
        <v>1562</v>
      </c>
      <c r="D19" s="25" t="s">
        <v>1579</v>
      </c>
      <c r="E19" s="5"/>
      <c r="F19" s="6"/>
      <c r="G19" s="7"/>
      <c r="H19" s="8"/>
      <c r="I19" s="8"/>
    </row>
    <row r="20" spans="2:9" x14ac:dyDescent="0.35">
      <c r="B20" s="23" t="s">
        <v>1580</v>
      </c>
      <c r="C20" s="24" t="s">
        <v>1562</v>
      </c>
      <c r="D20" s="25" t="s">
        <v>1581</v>
      </c>
      <c r="E20" s="5"/>
      <c r="F20" s="6"/>
      <c r="G20" s="7"/>
      <c r="H20" s="8"/>
      <c r="I20" s="8"/>
    </row>
    <row r="21" spans="2:9" x14ac:dyDescent="0.35">
      <c r="B21" s="23" t="s">
        <v>1582</v>
      </c>
      <c r="C21" s="24" t="s">
        <v>1562</v>
      </c>
      <c r="D21" s="25" t="s">
        <v>1583</v>
      </c>
      <c r="E21" s="5"/>
      <c r="F21" s="6"/>
      <c r="G21" s="7"/>
      <c r="H21" s="8"/>
      <c r="I21" s="8"/>
    </row>
    <row r="22" spans="2:9" x14ac:dyDescent="0.35">
      <c r="B22" s="23" t="s">
        <v>1584</v>
      </c>
      <c r="C22" s="24" t="s">
        <v>1562</v>
      </c>
      <c r="D22" s="25" t="s">
        <v>1585</v>
      </c>
      <c r="E22" s="5"/>
      <c r="F22" s="6"/>
      <c r="G22" s="7"/>
      <c r="H22" s="8"/>
      <c r="I22" s="8"/>
    </row>
    <row r="23" spans="2:9" x14ac:dyDescent="0.35">
      <c r="B23" s="23" t="s">
        <v>1586</v>
      </c>
      <c r="C23" s="24" t="s">
        <v>1562</v>
      </c>
      <c r="D23" s="25" t="s">
        <v>1587</v>
      </c>
      <c r="E23" s="5"/>
      <c r="F23" s="6"/>
      <c r="G23" s="7"/>
      <c r="H23" s="8"/>
      <c r="I23" s="8"/>
    </row>
    <row r="24" spans="2:9" x14ac:dyDescent="0.35">
      <c r="B24" s="23" t="s">
        <v>1588</v>
      </c>
      <c r="C24" s="24" t="s">
        <v>1562</v>
      </c>
      <c r="D24" s="25" t="s">
        <v>1589</v>
      </c>
      <c r="E24" s="5"/>
      <c r="F24" s="6"/>
      <c r="G24" s="7"/>
      <c r="H24" s="8"/>
      <c r="I24" s="8"/>
    </row>
    <row r="25" spans="2:9" x14ac:dyDescent="0.35">
      <c r="B25" s="23" t="s">
        <v>1590</v>
      </c>
      <c r="C25" s="24" t="s">
        <v>1562</v>
      </c>
      <c r="D25" s="25" t="s">
        <v>1591</v>
      </c>
      <c r="E25" s="5"/>
      <c r="F25" s="6"/>
      <c r="G25" s="7"/>
      <c r="H25" s="8"/>
      <c r="I25" s="8"/>
    </row>
    <row r="26" spans="2:9" x14ac:dyDescent="0.35">
      <c r="B26" s="23" t="s">
        <v>1592</v>
      </c>
      <c r="C26" s="24" t="s">
        <v>1562</v>
      </c>
      <c r="D26" s="25" t="s">
        <v>1593</v>
      </c>
      <c r="E26" s="5"/>
      <c r="F26" s="6"/>
      <c r="G26" s="7"/>
      <c r="H26" s="8"/>
      <c r="I26" s="8"/>
    </row>
    <row r="27" spans="2:9" x14ac:dyDescent="0.35">
      <c r="B27" s="23" t="s">
        <v>1594</v>
      </c>
      <c r="C27" s="24" t="s">
        <v>1562</v>
      </c>
      <c r="D27" s="25" t="s">
        <v>1595</v>
      </c>
      <c r="E27" s="5"/>
      <c r="F27" s="6"/>
      <c r="G27" s="7"/>
      <c r="H27" s="8"/>
      <c r="I27" s="8"/>
    </row>
    <row r="28" spans="2:9" x14ac:dyDescent="0.35">
      <c r="B28" s="23" t="s">
        <v>1596</v>
      </c>
      <c r="C28" s="24" t="s">
        <v>1562</v>
      </c>
      <c r="D28" s="25" t="s">
        <v>1597</v>
      </c>
      <c r="E28" s="5"/>
      <c r="F28" s="6"/>
      <c r="G28" s="7"/>
      <c r="H28" s="8"/>
      <c r="I28" s="8"/>
    </row>
    <row r="29" spans="2:9" x14ac:dyDescent="0.35">
      <c r="B29" s="49" t="s">
        <v>1598</v>
      </c>
      <c r="C29" s="50" t="s">
        <v>1562</v>
      </c>
      <c r="D29" s="51" t="s">
        <v>1599</v>
      </c>
      <c r="E29" s="9"/>
      <c r="F29" s="10"/>
      <c r="G29" s="11"/>
      <c r="H29" s="12"/>
      <c r="I29" s="12"/>
    </row>
    <row r="30" spans="2:9" x14ac:dyDescent="0.35">
      <c r="B30" s="52"/>
      <c r="C30" s="53"/>
      <c r="D30" s="53"/>
      <c r="E30" s="54"/>
      <c r="F30" s="54"/>
      <c r="G30" s="54"/>
      <c r="H30" s="54"/>
      <c r="I30" s="54"/>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DtIVNTHvIn4dKIxMvG3omBADg9xkhCtMeZ69dJQFGB3q0XnJfnZjmKEdr9RtJ1yf74TiY+fFGb+O0NGFJ9ioWg==" saltValue="TN1To6rNFRzDyYxj0JyJq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D1644AF2-782E-4E63-B7AA-83D8EECC535D}">
      <formula1>"○"</formula1>
    </dataValidation>
  </dataValidations>
  <pageMargins left="0.7" right="0.7" top="0.75" bottom="0.75" header="0.3" footer="0.3"/>
  <pageSetup paperSize="43" scale="24" orientation="portrait" r:id="rId1"/>
  <ignoredErrors>
    <ignoredError sqref="B8:I14 B16:I29 B15:G15 I1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42DFC-8B26-408B-A2D9-10B8A406FBE9}">
  <dimension ref="B1:I189"/>
  <sheetViews>
    <sheetView view="pageBreakPreview" zoomScaleNormal="85" zoomScaleSheetLayoutView="100" workbookViewId="0">
      <selection activeCell="G12" sqref="G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1600</v>
      </c>
      <c r="C11" s="21" t="s">
        <v>1601</v>
      </c>
      <c r="D11" s="22" t="s">
        <v>1602</v>
      </c>
      <c r="E11" s="1"/>
      <c r="F11" s="2"/>
      <c r="G11" s="3"/>
      <c r="H11" s="4"/>
      <c r="I11" s="4"/>
    </row>
    <row r="12" spans="2:9" x14ac:dyDescent="0.35">
      <c r="B12" s="23" t="s">
        <v>1603</v>
      </c>
      <c r="C12" s="24" t="s">
        <v>1601</v>
      </c>
      <c r="D12" s="25" t="s">
        <v>1604</v>
      </c>
      <c r="E12" s="5"/>
      <c r="F12" s="6"/>
      <c r="G12" s="7"/>
      <c r="H12" s="8"/>
      <c r="I12" s="8"/>
    </row>
    <row r="13" spans="2:9" x14ac:dyDescent="0.35">
      <c r="B13" s="23" t="s">
        <v>1605</v>
      </c>
      <c r="C13" s="24" t="s">
        <v>1601</v>
      </c>
      <c r="D13" s="25" t="s">
        <v>1606</v>
      </c>
      <c r="E13" s="5"/>
      <c r="F13" s="6"/>
      <c r="G13" s="7"/>
      <c r="H13" s="8"/>
      <c r="I13" s="8"/>
    </row>
    <row r="14" spans="2:9" x14ac:dyDescent="0.35">
      <c r="B14" s="23" t="s">
        <v>1607</v>
      </c>
      <c r="C14" s="24" t="s">
        <v>1601</v>
      </c>
      <c r="D14" s="25" t="s">
        <v>1608</v>
      </c>
      <c r="E14" s="5"/>
      <c r="F14" s="6"/>
      <c r="G14" s="7"/>
      <c r="H14" s="8"/>
      <c r="I14" s="8"/>
    </row>
    <row r="15" spans="2:9" x14ac:dyDescent="0.35">
      <c r="B15" s="23" t="s">
        <v>1609</v>
      </c>
      <c r="C15" s="24" t="s">
        <v>1601</v>
      </c>
      <c r="D15" s="25" t="s">
        <v>1610</v>
      </c>
      <c r="E15" s="5"/>
      <c r="F15" s="6"/>
      <c r="G15" s="7"/>
      <c r="H15" s="8"/>
      <c r="I15" s="8"/>
    </row>
    <row r="16" spans="2:9" x14ac:dyDescent="0.35">
      <c r="B16" s="23" t="s">
        <v>1611</v>
      </c>
      <c r="C16" s="24" t="s">
        <v>1601</v>
      </c>
      <c r="D16" s="25" t="s">
        <v>1612</v>
      </c>
      <c r="E16" s="5"/>
      <c r="F16" s="6"/>
      <c r="G16" s="7"/>
      <c r="H16" s="8"/>
      <c r="I16" s="8"/>
    </row>
    <row r="17" spans="2:9" x14ac:dyDescent="0.35">
      <c r="B17" s="23" t="s">
        <v>1613</v>
      </c>
      <c r="C17" s="24" t="s">
        <v>1601</v>
      </c>
      <c r="D17" s="25" t="s">
        <v>1614</v>
      </c>
      <c r="E17" s="5"/>
      <c r="F17" s="6"/>
      <c r="G17" s="7"/>
      <c r="H17" s="8"/>
      <c r="I17" s="8"/>
    </row>
    <row r="18" spans="2:9" x14ac:dyDescent="0.35">
      <c r="B18" s="23" t="s">
        <v>1615</v>
      </c>
      <c r="C18" s="24" t="s">
        <v>1601</v>
      </c>
      <c r="D18" s="25" t="s">
        <v>1616</v>
      </c>
      <c r="E18" s="5"/>
      <c r="F18" s="6"/>
      <c r="G18" s="7"/>
      <c r="H18" s="8"/>
      <c r="I18" s="8"/>
    </row>
    <row r="19" spans="2:9" x14ac:dyDescent="0.35">
      <c r="B19" s="23" t="s">
        <v>1617</v>
      </c>
      <c r="C19" s="24" t="s">
        <v>1601</v>
      </c>
      <c r="D19" s="25" t="s">
        <v>1618</v>
      </c>
      <c r="E19" s="5"/>
      <c r="F19" s="6"/>
      <c r="G19" s="7"/>
      <c r="H19" s="8"/>
      <c r="I19" s="8"/>
    </row>
    <row r="20" spans="2:9" x14ac:dyDescent="0.35">
      <c r="B20" s="23" t="s">
        <v>1619</v>
      </c>
      <c r="C20" s="24" t="s">
        <v>1601</v>
      </c>
      <c r="D20" s="25" t="s">
        <v>1620</v>
      </c>
      <c r="E20" s="5"/>
      <c r="F20" s="6"/>
      <c r="G20" s="7"/>
      <c r="H20" s="8"/>
      <c r="I20" s="8"/>
    </row>
    <row r="21" spans="2:9" x14ac:dyDescent="0.35">
      <c r="B21" s="23" t="s">
        <v>1621</v>
      </c>
      <c r="C21" s="24" t="s">
        <v>1601</v>
      </c>
      <c r="D21" s="25" t="s">
        <v>337</v>
      </c>
      <c r="E21" s="5"/>
      <c r="F21" s="6"/>
      <c r="G21" s="7"/>
      <c r="H21" s="8"/>
      <c r="I21" s="8"/>
    </row>
    <row r="22" spans="2:9" x14ac:dyDescent="0.35">
      <c r="B22" s="23" t="s">
        <v>1622</v>
      </c>
      <c r="C22" s="24" t="s">
        <v>1601</v>
      </c>
      <c r="D22" s="25" t="s">
        <v>1623</v>
      </c>
      <c r="E22" s="5"/>
      <c r="F22" s="6"/>
      <c r="G22" s="7"/>
      <c r="H22" s="8"/>
      <c r="I22" s="8"/>
    </row>
    <row r="23" spans="2:9" x14ac:dyDescent="0.35">
      <c r="B23" s="23" t="s">
        <v>1624</v>
      </c>
      <c r="C23" s="24" t="s">
        <v>1601</v>
      </c>
      <c r="D23" s="25" t="s">
        <v>1625</v>
      </c>
      <c r="E23" s="5"/>
      <c r="F23" s="6"/>
      <c r="G23" s="7"/>
      <c r="H23" s="8"/>
      <c r="I23" s="8"/>
    </row>
    <row r="24" spans="2:9" x14ac:dyDescent="0.35">
      <c r="B24" s="23" t="s">
        <v>1626</v>
      </c>
      <c r="C24" s="24" t="s">
        <v>1601</v>
      </c>
      <c r="D24" s="25" t="s">
        <v>1627</v>
      </c>
      <c r="E24" s="5"/>
      <c r="F24" s="6"/>
      <c r="G24" s="7"/>
      <c r="H24" s="8"/>
      <c r="I24" s="8"/>
    </row>
    <row r="25" spans="2:9" x14ac:dyDescent="0.35">
      <c r="B25" s="23" t="s">
        <v>1628</v>
      </c>
      <c r="C25" s="24" t="s">
        <v>1601</v>
      </c>
      <c r="D25" s="25" t="s">
        <v>1629</v>
      </c>
      <c r="E25" s="5"/>
      <c r="F25" s="6"/>
      <c r="G25" s="7"/>
      <c r="H25" s="8"/>
      <c r="I25" s="8"/>
    </row>
    <row r="26" spans="2:9" x14ac:dyDescent="0.35">
      <c r="B26" s="23" t="s">
        <v>1630</v>
      </c>
      <c r="C26" s="24" t="s">
        <v>1601</v>
      </c>
      <c r="D26" s="25" t="s">
        <v>1631</v>
      </c>
      <c r="E26" s="5"/>
      <c r="F26" s="6"/>
      <c r="G26" s="7"/>
      <c r="H26" s="8"/>
      <c r="I26" s="8"/>
    </row>
    <row r="27" spans="2:9" x14ac:dyDescent="0.35">
      <c r="B27" s="49" t="s">
        <v>1632</v>
      </c>
      <c r="C27" s="50" t="s">
        <v>1601</v>
      </c>
      <c r="D27" s="51" t="s">
        <v>1633</v>
      </c>
      <c r="E27" s="9"/>
      <c r="F27" s="10"/>
      <c r="G27" s="11"/>
      <c r="H27" s="12"/>
      <c r="I27" s="12"/>
    </row>
    <row r="28" spans="2:9" x14ac:dyDescent="0.35">
      <c r="B28" s="52"/>
      <c r="C28" s="53"/>
      <c r="D28" s="53"/>
      <c r="E28" s="54"/>
      <c r="F28" s="54"/>
      <c r="G28" s="54"/>
      <c r="H28" s="54"/>
      <c r="I28" s="54"/>
    </row>
    <row r="29" spans="2:9" x14ac:dyDescent="0.35">
      <c r="B29" s="55"/>
      <c r="C29" s="13"/>
      <c r="D29" s="13"/>
    </row>
    <row r="30" spans="2:9" x14ac:dyDescent="0.35">
      <c r="B30" s="55"/>
      <c r="C30" s="13"/>
      <c r="D30" s="13"/>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aa1lCxLYB06CxrQCI33Rh+Wwkn+6GeUXEYVst3UaqO84Xslfew/1L+lTCzAhb8U1lqbXVlQ63AOgQOcHpgWEdQ==" saltValue="vdyVIU0tS4cr6l9QDBfIv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E8FA6F4-DB97-4611-B7C8-176C341B407B}">
      <formula1>"○"</formula1>
    </dataValidation>
  </dataValidations>
  <pageMargins left="0.7" right="0.7" top="0.75" bottom="0.75" header="0.3" footer="0.3"/>
  <pageSetup paperSize="43" scale="24" orientation="portrait" r:id="rId1"/>
  <ignoredErrors>
    <ignoredError sqref="B8:I11 B13:I27 B12:F12 H12:I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89"/>
  <sheetViews>
    <sheetView view="pageBreakPreview" zoomScaleNormal="85" zoomScaleSheetLayoutView="100" workbookViewId="0">
      <selection activeCell="D4" sqref="D4:I4"/>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11</v>
      </c>
      <c r="C11" s="21" t="s">
        <v>12</v>
      </c>
      <c r="D11" s="22" t="s">
        <v>13</v>
      </c>
      <c r="E11" s="1"/>
      <c r="F11" s="2"/>
      <c r="G11" s="3"/>
      <c r="H11" s="4"/>
      <c r="I11" s="4"/>
    </row>
    <row r="12" spans="2:9" x14ac:dyDescent="0.35">
      <c r="B12" s="23" t="s">
        <v>14</v>
      </c>
      <c r="C12" s="24" t="s">
        <v>12</v>
      </c>
      <c r="D12" s="25" t="s">
        <v>15</v>
      </c>
      <c r="E12" s="5"/>
      <c r="F12" s="6"/>
      <c r="G12" s="7"/>
      <c r="H12" s="8"/>
      <c r="I12" s="8"/>
    </row>
    <row r="13" spans="2:9" x14ac:dyDescent="0.35">
      <c r="B13" s="23" t="s">
        <v>16</v>
      </c>
      <c r="C13" s="24" t="s">
        <v>12</v>
      </c>
      <c r="D13" s="25" t="s">
        <v>17</v>
      </c>
      <c r="E13" s="5"/>
      <c r="F13" s="6"/>
      <c r="G13" s="7"/>
      <c r="H13" s="8"/>
      <c r="I13" s="8"/>
    </row>
    <row r="14" spans="2:9" x14ac:dyDescent="0.35">
      <c r="B14" s="23" t="s">
        <v>18</v>
      </c>
      <c r="C14" s="24" t="s">
        <v>12</v>
      </c>
      <c r="D14" s="25" t="s">
        <v>19</v>
      </c>
      <c r="E14" s="5"/>
      <c r="F14" s="6"/>
      <c r="G14" s="7"/>
      <c r="H14" s="8"/>
      <c r="I14" s="8"/>
    </row>
    <row r="15" spans="2:9" x14ac:dyDescent="0.35">
      <c r="B15" s="23" t="s">
        <v>20</v>
      </c>
      <c r="C15" s="24" t="s">
        <v>12</v>
      </c>
      <c r="D15" s="25" t="s">
        <v>21</v>
      </c>
      <c r="E15" s="5"/>
      <c r="F15" s="6"/>
      <c r="G15" s="7"/>
      <c r="H15" s="8"/>
      <c r="I15" s="8"/>
    </row>
    <row r="16" spans="2:9" x14ac:dyDescent="0.35">
      <c r="B16" s="23" t="s">
        <v>22</v>
      </c>
      <c r="C16" s="24" t="s">
        <v>12</v>
      </c>
      <c r="D16" s="25" t="s">
        <v>23</v>
      </c>
      <c r="E16" s="5"/>
      <c r="F16" s="6"/>
      <c r="G16" s="7"/>
      <c r="H16" s="8"/>
      <c r="I16" s="8"/>
    </row>
    <row r="17" spans="2:9" x14ac:dyDescent="0.35">
      <c r="B17" s="23" t="s">
        <v>24</v>
      </c>
      <c r="C17" s="24" t="s">
        <v>12</v>
      </c>
      <c r="D17" s="25" t="s">
        <v>25</v>
      </c>
      <c r="E17" s="5"/>
      <c r="F17" s="6"/>
      <c r="G17" s="7"/>
      <c r="H17" s="8"/>
      <c r="I17" s="8"/>
    </row>
    <row r="18" spans="2:9" x14ac:dyDescent="0.35">
      <c r="B18" s="23" t="s">
        <v>26</v>
      </c>
      <c r="C18" s="24" t="s">
        <v>12</v>
      </c>
      <c r="D18" s="25" t="s">
        <v>27</v>
      </c>
      <c r="E18" s="5"/>
      <c r="F18" s="6"/>
      <c r="G18" s="7"/>
      <c r="H18" s="8"/>
      <c r="I18" s="8"/>
    </row>
    <row r="19" spans="2:9" x14ac:dyDescent="0.35">
      <c r="B19" s="23" t="s">
        <v>28</v>
      </c>
      <c r="C19" s="24" t="s">
        <v>12</v>
      </c>
      <c r="D19" s="25" t="s">
        <v>29</v>
      </c>
      <c r="E19" s="5"/>
      <c r="F19" s="6"/>
      <c r="G19" s="7"/>
      <c r="H19" s="8"/>
      <c r="I19" s="8"/>
    </row>
    <row r="20" spans="2:9" x14ac:dyDescent="0.35">
      <c r="B20" s="23" t="s">
        <v>30</v>
      </c>
      <c r="C20" s="24" t="s">
        <v>12</v>
      </c>
      <c r="D20" s="25" t="s">
        <v>31</v>
      </c>
      <c r="E20" s="5"/>
      <c r="F20" s="6"/>
      <c r="G20" s="7"/>
      <c r="H20" s="8"/>
      <c r="I20" s="8"/>
    </row>
    <row r="21" spans="2:9" x14ac:dyDescent="0.35">
      <c r="B21" s="23" t="s">
        <v>32</v>
      </c>
      <c r="C21" s="24" t="s">
        <v>12</v>
      </c>
      <c r="D21" s="25" t="s">
        <v>33</v>
      </c>
      <c r="E21" s="5"/>
      <c r="F21" s="6"/>
      <c r="G21" s="7"/>
      <c r="H21" s="8"/>
      <c r="I21" s="8"/>
    </row>
    <row r="22" spans="2:9" x14ac:dyDescent="0.35">
      <c r="B22" s="23" t="s">
        <v>34</v>
      </c>
      <c r="C22" s="24" t="s">
        <v>12</v>
      </c>
      <c r="D22" s="25" t="s">
        <v>35</v>
      </c>
      <c r="E22" s="5"/>
      <c r="F22" s="6"/>
      <c r="G22" s="7"/>
      <c r="H22" s="8"/>
      <c r="I22" s="8"/>
    </row>
    <row r="23" spans="2:9" x14ac:dyDescent="0.35">
      <c r="B23" s="23" t="s">
        <v>36</v>
      </c>
      <c r="C23" s="24" t="s">
        <v>12</v>
      </c>
      <c r="D23" s="25" t="s">
        <v>37</v>
      </c>
      <c r="E23" s="5"/>
      <c r="F23" s="6"/>
      <c r="G23" s="7"/>
      <c r="H23" s="8"/>
      <c r="I23" s="8"/>
    </row>
    <row r="24" spans="2:9" x14ac:dyDescent="0.35">
      <c r="B24" s="23" t="s">
        <v>38</v>
      </c>
      <c r="C24" s="24" t="s">
        <v>12</v>
      </c>
      <c r="D24" s="25" t="s">
        <v>39</v>
      </c>
      <c r="E24" s="5"/>
      <c r="F24" s="6"/>
      <c r="G24" s="7"/>
      <c r="H24" s="8"/>
      <c r="I24" s="8"/>
    </row>
    <row r="25" spans="2:9" x14ac:dyDescent="0.35">
      <c r="B25" s="23" t="s">
        <v>40</v>
      </c>
      <c r="C25" s="24" t="s">
        <v>12</v>
      </c>
      <c r="D25" s="25" t="s">
        <v>41</v>
      </c>
      <c r="E25" s="5"/>
      <c r="F25" s="6"/>
      <c r="G25" s="7"/>
      <c r="H25" s="8"/>
      <c r="I25" s="8"/>
    </row>
    <row r="26" spans="2:9" x14ac:dyDescent="0.35">
      <c r="B26" s="23" t="s">
        <v>42</v>
      </c>
      <c r="C26" s="24" t="s">
        <v>12</v>
      </c>
      <c r="D26" s="25" t="s">
        <v>43</v>
      </c>
      <c r="E26" s="5"/>
      <c r="F26" s="6"/>
      <c r="G26" s="7"/>
      <c r="H26" s="8"/>
      <c r="I26" s="8"/>
    </row>
    <row r="27" spans="2:9" x14ac:dyDescent="0.35">
      <c r="B27" s="23" t="s">
        <v>44</v>
      </c>
      <c r="C27" s="24" t="s">
        <v>12</v>
      </c>
      <c r="D27" s="25" t="s">
        <v>45</v>
      </c>
      <c r="E27" s="5"/>
      <c r="F27" s="6"/>
      <c r="G27" s="7"/>
      <c r="H27" s="8"/>
      <c r="I27" s="8"/>
    </row>
    <row r="28" spans="2:9" x14ac:dyDescent="0.35">
      <c r="B28" s="23" t="s">
        <v>46</v>
      </c>
      <c r="C28" s="24" t="s">
        <v>12</v>
      </c>
      <c r="D28" s="25" t="s">
        <v>47</v>
      </c>
      <c r="E28" s="5"/>
      <c r="F28" s="6"/>
      <c r="G28" s="7"/>
      <c r="H28" s="8"/>
      <c r="I28" s="8"/>
    </row>
    <row r="29" spans="2:9" x14ac:dyDescent="0.35">
      <c r="B29" s="23" t="s">
        <v>48</v>
      </c>
      <c r="C29" s="24" t="s">
        <v>12</v>
      </c>
      <c r="D29" s="25" t="s">
        <v>49</v>
      </c>
      <c r="E29" s="5"/>
      <c r="F29" s="6"/>
      <c r="G29" s="7"/>
      <c r="H29" s="8"/>
      <c r="I29" s="8"/>
    </row>
    <row r="30" spans="2:9" x14ac:dyDescent="0.35">
      <c r="B30" s="23" t="s">
        <v>50</v>
      </c>
      <c r="C30" s="24" t="s">
        <v>12</v>
      </c>
      <c r="D30" s="25" t="s">
        <v>51</v>
      </c>
      <c r="E30" s="5"/>
      <c r="F30" s="6"/>
      <c r="G30" s="7"/>
      <c r="H30" s="8"/>
      <c r="I30" s="8"/>
    </row>
    <row r="31" spans="2:9" x14ac:dyDescent="0.35">
      <c r="B31" s="23" t="s">
        <v>52</v>
      </c>
      <c r="C31" s="24" t="s">
        <v>12</v>
      </c>
      <c r="D31" s="25" t="s">
        <v>53</v>
      </c>
      <c r="E31" s="5"/>
      <c r="F31" s="6"/>
      <c r="G31" s="7"/>
      <c r="H31" s="8"/>
      <c r="I31" s="8"/>
    </row>
    <row r="32" spans="2:9" x14ac:dyDescent="0.35">
      <c r="B32" s="23" t="s">
        <v>54</v>
      </c>
      <c r="C32" s="24" t="s">
        <v>12</v>
      </c>
      <c r="D32" s="25" t="s">
        <v>55</v>
      </c>
      <c r="E32" s="5"/>
      <c r="F32" s="6"/>
      <c r="G32" s="7"/>
      <c r="H32" s="8"/>
      <c r="I32" s="8"/>
    </row>
    <row r="33" spans="2:9" x14ac:dyDescent="0.35">
      <c r="B33" s="23" t="s">
        <v>56</v>
      </c>
      <c r="C33" s="24" t="s">
        <v>12</v>
      </c>
      <c r="D33" s="25" t="s">
        <v>57</v>
      </c>
      <c r="E33" s="5"/>
      <c r="F33" s="6"/>
      <c r="G33" s="7"/>
      <c r="H33" s="8"/>
      <c r="I33" s="8"/>
    </row>
    <row r="34" spans="2:9" x14ac:dyDescent="0.35">
      <c r="B34" s="23" t="s">
        <v>58</v>
      </c>
      <c r="C34" s="24" t="s">
        <v>12</v>
      </c>
      <c r="D34" s="25" t="s">
        <v>59</v>
      </c>
      <c r="E34" s="5"/>
      <c r="F34" s="6"/>
      <c r="G34" s="7"/>
      <c r="H34" s="8"/>
      <c r="I34" s="8"/>
    </row>
    <row r="35" spans="2:9" x14ac:dyDescent="0.35">
      <c r="B35" s="23" t="s">
        <v>60</v>
      </c>
      <c r="C35" s="24" t="s">
        <v>12</v>
      </c>
      <c r="D35" s="25" t="s">
        <v>61</v>
      </c>
      <c r="E35" s="5"/>
      <c r="F35" s="6"/>
      <c r="G35" s="7"/>
      <c r="H35" s="8"/>
      <c r="I35" s="8"/>
    </row>
    <row r="36" spans="2:9" x14ac:dyDescent="0.35">
      <c r="B36" s="23" t="s">
        <v>62</v>
      </c>
      <c r="C36" s="24" t="s">
        <v>12</v>
      </c>
      <c r="D36" s="25" t="s">
        <v>63</v>
      </c>
      <c r="E36" s="5"/>
      <c r="F36" s="6"/>
      <c r="G36" s="7"/>
      <c r="H36" s="8"/>
      <c r="I36" s="8"/>
    </row>
    <row r="37" spans="2:9" x14ac:dyDescent="0.35">
      <c r="B37" s="23" t="s">
        <v>64</v>
      </c>
      <c r="C37" s="24" t="s">
        <v>12</v>
      </c>
      <c r="D37" s="25" t="s">
        <v>65</v>
      </c>
      <c r="E37" s="5"/>
      <c r="F37" s="6"/>
      <c r="G37" s="7"/>
      <c r="H37" s="8"/>
      <c r="I37" s="8"/>
    </row>
    <row r="38" spans="2:9" x14ac:dyDescent="0.35">
      <c r="B38" s="23" t="s">
        <v>66</v>
      </c>
      <c r="C38" s="24" t="s">
        <v>12</v>
      </c>
      <c r="D38" s="25" t="s">
        <v>67</v>
      </c>
      <c r="E38" s="5"/>
      <c r="F38" s="6"/>
      <c r="G38" s="7"/>
      <c r="H38" s="8"/>
      <c r="I38" s="8"/>
    </row>
    <row r="39" spans="2:9" x14ac:dyDescent="0.35">
      <c r="B39" s="23" t="s">
        <v>68</v>
      </c>
      <c r="C39" s="24" t="s">
        <v>12</v>
      </c>
      <c r="D39" s="25" t="s">
        <v>69</v>
      </c>
      <c r="E39" s="5"/>
      <c r="F39" s="6"/>
      <c r="G39" s="7"/>
      <c r="H39" s="8"/>
      <c r="I39" s="8"/>
    </row>
    <row r="40" spans="2:9" x14ac:dyDescent="0.35">
      <c r="B40" s="23" t="s">
        <v>70</v>
      </c>
      <c r="C40" s="24" t="s">
        <v>12</v>
      </c>
      <c r="D40" s="25" t="s">
        <v>71</v>
      </c>
      <c r="E40" s="5"/>
      <c r="F40" s="6"/>
      <c r="G40" s="7"/>
      <c r="H40" s="8"/>
      <c r="I40" s="8"/>
    </row>
    <row r="41" spans="2:9" x14ac:dyDescent="0.35">
      <c r="B41" s="23" t="s">
        <v>72</v>
      </c>
      <c r="C41" s="24" t="s">
        <v>12</v>
      </c>
      <c r="D41" s="25" t="s">
        <v>73</v>
      </c>
      <c r="E41" s="5"/>
      <c r="F41" s="6"/>
      <c r="G41" s="7"/>
      <c r="H41" s="8"/>
      <c r="I41" s="8"/>
    </row>
    <row r="42" spans="2:9" x14ac:dyDescent="0.35">
      <c r="B42" s="23" t="s">
        <v>74</v>
      </c>
      <c r="C42" s="24" t="s">
        <v>12</v>
      </c>
      <c r="D42" s="25" t="s">
        <v>75</v>
      </c>
      <c r="E42" s="5"/>
      <c r="F42" s="6"/>
      <c r="G42" s="7"/>
      <c r="H42" s="8"/>
      <c r="I42" s="8"/>
    </row>
    <row r="43" spans="2:9" x14ac:dyDescent="0.35">
      <c r="B43" s="23" t="s">
        <v>76</v>
      </c>
      <c r="C43" s="24" t="s">
        <v>12</v>
      </c>
      <c r="D43" s="25" t="s">
        <v>77</v>
      </c>
      <c r="E43" s="5"/>
      <c r="F43" s="6"/>
      <c r="G43" s="7"/>
      <c r="H43" s="8"/>
      <c r="I43" s="8"/>
    </row>
    <row r="44" spans="2:9" x14ac:dyDescent="0.35">
      <c r="B44" s="23" t="s">
        <v>78</v>
      </c>
      <c r="C44" s="24" t="s">
        <v>12</v>
      </c>
      <c r="D44" s="25" t="s">
        <v>79</v>
      </c>
      <c r="E44" s="5"/>
      <c r="F44" s="6"/>
      <c r="G44" s="7"/>
      <c r="H44" s="8"/>
      <c r="I44" s="8"/>
    </row>
    <row r="45" spans="2:9" x14ac:dyDescent="0.35">
      <c r="B45" s="23" t="s">
        <v>80</v>
      </c>
      <c r="C45" s="24" t="s">
        <v>12</v>
      </c>
      <c r="D45" s="25" t="s">
        <v>81</v>
      </c>
      <c r="E45" s="5"/>
      <c r="F45" s="6"/>
      <c r="G45" s="7"/>
      <c r="H45" s="8"/>
      <c r="I45" s="8"/>
    </row>
    <row r="46" spans="2:9" x14ac:dyDescent="0.35">
      <c r="B46" s="23" t="s">
        <v>82</v>
      </c>
      <c r="C46" s="24" t="s">
        <v>12</v>
      </c>
      <c r="D46" s="25" t="s">
        <v>83</v>
      </c>
      <c r="E46" s="5"/>
      <c r="F46" s="6"/>
      <c r="G46" s="7"/>
      <c r="H46" s="8"/>
      <c r="I46" s="8"/>
    </row>
    <row r="47" spans="2:9" x14ac:dyDescent="0.35">
      <c r="B47" s="23" t="s">
        <v>84</v>
      </c>
      <c r="C47" s="24" t="s">
        <v>12</v>
      </c>
      <c r="D47" s="25" t="s">
        <v>85</v>
      </c>
      <c r="E47" s="5"/>
      <c r="F47" s="6"/>
      <c r="G47" s="7"/>
      <c r="H47" s="8"/>
      <c r="I47" s="8"/>
    </row>
    <row r="48" spans="2:9" x14ac:dyDescent="0.35">
      <c r="B48" s="23" t="s">
        <v>86</v>
      </c>
      <c r="C48" s="24" t="s">
        <v>12</v>
      </c>
      <c r="D48" s="25" t="s">
        <v>87</v>
      </c>
      <c r="E48" s="5"/>
      <c r="F48" s="6"/>
      <c r="G48" s="7"/>
      <c r="H48" s="8"/>
      <c r="I48" s="8"/>
    </row>
    <row r="49" spans="2:9" x14ac:dyDescent="0.35">
      <c r="B49" s="23" t="s">
        <v>88</v>
      </c>
      <c r="C49" s="24" t="s">
        <v>12</v>
      </c>
      <c r="D49" s="25" t="s">
        <v>89</v>
      </c>
      <c r="E49" s="5"/>
      <c r="F49" s="6"/>
      <c r="G49" s="7"/>
      <c r="H49" s="8"/>
      <c r="I49" s="8"/>
    </row>
    <row r="50" spans="2:9" x14ac:dyDescent="0.35">
      <c r="B50" s="23" t="s">
        <v>90</v>
      </c>
      <c r="C50" s="24" t="s">
        <v>12</v>
      </c>
      <c r="D50" s="25" t="s">
        <v>91</v>
      </c>
      <c r="E50" s="5"/>
      <c r="F50" s="6"/>
      <c r="G50" s="7"/>
      <c r="H50" s="8"/>
      <c r="I50" s="8"/>
    </row>
    <row r="51" spans="2:9" x14ac:dyDescent="0.35">
      <c r="B51" s="23" t="s">
        <v>92</v>
      </c>
      <c r="C51" s="24" t="s">
        <v>12</v>
      </c>
      <c r="D51" s="25" t="s">
        <v>93</v>
      </c>
      <c r="E51" s="5"/>
      <c r="F51" s="6"/>
      <c r="G51" s="7"/>
      <c r="H51" s="8"/>
      <c r="I51" s="8"/>
    </row>
    <row r="52" spans="2:9" x14ac:dyDescent="0.35">
      <c r="B52" s="23" t="s">
        <v>94</v>
      </c>
      <c r="C52" s="24" t="s">
        <v>12</v>
      </c>
      <c r="D52" s="25" t="s">
        <v>95</v>
      </c>
      <c r="E52" s="5"/>
      <c r="F52" s="6"/>
      <c r="G52" s="7"/>
      <c r="H52" s="8"/>
      <c r="I52" s="8"/>
    </row>
    <row r="53" spans="2:9" x14ac:dyDescent="0.35">
      <c r="B53" s="23" t="s">
        <v>96</v>
      </c>
      <c r="C53" s="24" t="s">
        <v>12</v>
      </c>
      <c r="D53" s="25" t="s">
        <v>97</v>
      </c>
      <c r="E53" s="5"/>
      <c r="F53" s="6"/>
      <c r="G53" s="7"/>
      <c r="H53" s="8"/>
      <c r="I53" s="8"/>
    </row>
    <row r="54" spans="2:9" x14ac:dyDescent="0.35">
      <c r="B54" s="23" t="s">
        <v>98</v>
      </c>
      <c r="C54" s="24" t="s">
        <v>12</v>
      </c>
      <c r="D54" s="25" t="s">
        <v>99</v>
      </c>
      <c r="E54" s="5"/>
      <c r="F54" s="6"/>
      <c r="G54" s="7"/>
      <c r="H54" s="8"/>
      <c r="I54" s="8"/>
    </row>
    <row r="55" spans="2:9" x14ac:dyDescent="0.35">
      <c r="B55" s="23" t="s">
        <v>100</v>
      </c>
      <c r="C55" s="24" t="s">
        <v>12</v>
      </c>
      <c r="D55" s="25" t="s">
        <v>101</v>
      </c>
      <c r="E55" s="5"/>
      <c r="F55" s="6"/>
      <c r="G55" s="7"/>
      <c r="H55" s="8"/>
      <c r="I55" s="8"/>
    </row>
    <row r="56" spans="2:9" x14ac:dyDescent="0.35">
      <c r="B56" s="23" t="s">
        <v>102</v>
      </c>
      <c r="C56" s="24" t="s">
        <v>12</v>
      </c>
      <c r="D56" s="25" t="s">
        <v>103</v>
      </c>
      <c r="E56" s="5"/>
      <c r="F56" s="6"/>
      <c r="G56" s="7"/>
      <c r="H56" s="8"/>
      <c r="I56" s="8"/>
    </row>
    <row r="57" spans="2:9" x14ac:dyDescent="0.35">
      <c r="B57" s="23" t="s">
        <v>104</v>
      </c>
      <c r="C57" s="24" t="s">
        <v>12</v>
      </c>
      <c r="D57" s="25" t="s">
        <v>105</v>
      </c>
      <c r="E57" s="5"/>
      <c r="F57" s="6"/>
      <c r="G57" s="7"/>
      <c r="H57" s="8"/>
      <c r="I57" s="8"/>
    </row>
    <row r="58" spans="2:9" x14ac:dyDescent="0.35">
      <c r="B58" s="23" t="s">
        <v>106</v>
      </c>
      <c r="C58" s="24" t="s">
        <v>12</v>
      </c>
      <c r="D58" s="25" t="s">
        <v>107</v>
      </c>
      <c r="E58" s="5"/>
      <c r="F58" s="6"/>
      <c r="G58" s="7"/>
      <c r="H58" s="8"/>
      <c r="I58" s="8"/>
    </row>
    <row r="59" spans="2:9" x14ac:dyDescent="0.35">
      <c r="B59" s="23" t="s">
        <v>108</v>
      </c>
      <c r="C59" s="24" t="s">
        <v>12</v>
      </c>
      <c r="D59" s="25" t="s">
        <v>109</v>
      </c>
      <c r="E59" s="5"/>
      <c r="F59" s="6"/>
      <c r="G59" s="7"/>
      <c r="H59" s="8"/>
      <c r="I59" s="8"/>
    </row>
    <row r="60" spans="2:9" x14ac:dyDescent="0.35">
      <c r="B60" s="23" t="s">
        <v>110</v>
      </c>
      <c r="C60" s="24" t="s">
        <v>12</v>
      </c>
      <c r="D60" s="25" t="s">
        <v>111</v>
      </c>
      <c r="E60" s="5"/>
      <c r="F60" s="6"/>
      <c r="G60" s="7"/>
      <c r="H60" s="8"/>
      <c r="I60" s="8"/>
    </row>
    <row r="61" spans="2:9" x14ac:dyDescent="0.35">
      <c r="B61" s="23" t="s">
        <v>112</v>
      </c>
      <c r="C61" s="24" t="s">
        <v>12</v>
      </c>
      <c r="D61" s="25" t="s">
        <v>113</v>
      </c>
      <c r="E61" s="5"/>
      <c r="F61" s="6"/>
      <c r="G61" s="7"/>
      <c r="H61" s="8"/>
      <c r="I61" s="8"/>
    </row>
    <row r="62" spans="2:9" x14ac:dyDescent="0.35">
      <c r="B62" s="23" t="s">
        <v>114</v>
      </c>
      <c r="C62" s="24" t="s">
        <v>12</v>
      </c>
      <c r="D62" s="25" t="s">
        <v>115</v>
      </c>
      <c r="E62" s="5"/>
      <c r="F62" s="6"/>
      <c r="G62" s="7"/>
      <c r="H62" s="8"/>
      <c r="I62" s="8"/>
    </row>
    <row r="63" spans="2:9" x14ac:dyDescent="0.35">
      <c r="B63" s="23" t="s">
        <v>116</v>
      </c>
      <c r="C63" s="24" t="s">
        <v>12</v>
      </c>
      <c r="D63" s="25" t="s">
        <v>117</v>
      </c>
      <c r="E63" s="5"/>
      <c r="F63" s="6"/>
      <c r="G63" s="7"/>
      <c r="H63" s="8"/>
      <c r="I63" s="8"/>
    </row>
    <row r="64" spans="2:9" x14ac:dyDescent="0.35">
      <c r="B64" s="23" t="s">
        <v>118</v>
      </c>
      <c r="C64" s="24" t="s">
        <v>12</v>
      </c>
      <c r="D64" s="25" t="s">
        <v>119</v>
      </c>
      <c r="E64" s="5"/>
      <c r="F64" s="6"/>
      <c r="G64" s="7"/>
      <c r="H64" s="8"/>
      <c r="I64" s="8"/>
    </row>
    <row r="65" spans="2:9" x14ac:dyDescent="0.35">
      <c r="B65" s="23" t="s">
        <v>120</v>
      </c>
      <c r="C65" s="24" t="s">
        <v>12</v>
      </c>
      <c r="D65" s="25" t="s">
        <v>121</v>
      </c>
      <c r="E65" s="5"/>
      <c r="F65" s="6"/>
      <c r="G65" s="7"/>
      <c r="H65" s="8"/>
      <c r="I65" s="8"/>
    </row>
    <row r="66" spans="2:9" x14ac:dyDescent="0.35">
      <c r="B66" s="23" t="s">
        <v>122</v>
      </c>
      <c r="C66" s="24" t="s">
        <v>12</v>
      </c>
      <c r="D66" s="25" t="s">
        <v>123</v>
      </c>
      <c r="E66" s="5"/>
      <c r="F66" s="6"/>
      <c r="G66" s="7"/>
      <c r="H66" s="8"/>
      <c r="I66" s="8"/>
    </row>
    <row r="67" spans="2:9" x14ac:dyDescent="0.35">
      <c r="B67" s="23" t="s">
        <v>124</v>
      </c>
      <c r="C67" s="24" t="s">
        <v>12</v>
      </c>
      <c r="D67" s="25" t="s">
        <v>125</v>
      </c>
      <c r="E67" s="5"/>
      <c r="F67" s="6"/>
      <c r="G67" s="7"/>
      <c r="H67" s="8"/>
      <c r="I67" s="8"/>
    </row>
    <row r="68" spans="2:9" x14ac:dyDescent="0.35">
      <c r="B68" s="23" t="s">
        <v>126</v>
      </c>
      <c r="C68" s="24" t="s">
        <v>12</v>
      </c>
      <c r="D68" s="25" t="s">
        <v>127</v>
      </c>
      <c r="E68" s="5"/>
      <c r="F68" s="6"/>
      <c r="G68" s="7"/>
      <c r="H68" s="8"/>
      <c r="I68" s="8"/>
    </row>
    <row r="69" spans="2:9" x14ac:dyDescent="0.35">
      <c r="B69" s="23" t="s">
        <v>128</v>
      </c>
      <c r="C69" s="24" t="s">
        <v>12</v>
      </c>
      <c r="D69" s="25" t="s">
        <v>129</v>
      </c>
      <c r="E69" s="5"/>
      <c r="F69" s="6"/>
      <c r="G69" s="7"/>
      <c r="H69" s="8"/>
      <c r="I69" s="8"/>
    </row>
    <row r="70" spans="2:9" x14ac:dyDescent="0.35">
      <c r="B70" s="23" t="s">
        <v>130</v>
      </c>
      <c r="C70" s="24" t="s">
        <v>12</v>
      </c>
      <c r="D70" s="25" t="s">
        <v>131</v>
      </c>
      <c r="E70" s="5"/>
      <c r="F70" s="6"/>
      <c r="G70" s="7"/>
      <c r="H70" s="8"/>
      <c r="I70" s="8"/>
    </row>
    <row r="71" spans="2:9" x14ac:dyDescent="0.35">
      <c r="B71" s="23" t="s">
        <v>132</v>
      </c>
      <c r="C71" s="24" t="s">
        <v>12</v>
      </c>
      <c r="D71" s="25" t="s">
        <v>133</v>
      </c>
      <c r="E71" s="5"/>
      <c r="F71" s="6"/>
      <c r="G71" s="7"/>
      <c r="H71" s="8"/>
      <c r="I71" s="8"/>
    </row>
    <row r="72" spans="2:9" x14ac:dyDescent="0.35">
      <c r="B72" s="23" t="s">
        <v>134</v>
      </c>
      <c r="C72" s="24" t="s">
        <v>12</v>
      </c>
      <c r="D72" s="25" t="s">
        <v>135</v>
      </c>
      <c r="E72" s="5"/>
      <c r="F72" s="6"/>
      <c r="G72" s="7"/>
      <c r="H72" s="8"/>
      <c r="I72" s="8"/>
    </row>
    <row r="73" spans="2:9" x14ac:dyDescent="0.35">
      <c r="B73" s="23" t="s">
        <v>136</v>
      </c>
      <c r="C73" s="24" t="s">
        <v>12</v>
      </c>
      <c r="D73" s="25" t="s">
        <v>137</v>
      </c>
      <c r="E73" s="5"/>
      <c r="F73" s="6"/>
      <c r="G73" s="7"/>
      <c r="H73" s="8"/>
      <c r="I73" s="8"/>
    </row>
    <row r="74" spans="2:9" x14ac:dyDescent="0.35">
      <c r="B74" s="23" t="s">
        <v>138</v>
      </c>
      <c r="C74" s="24" t="s">
        <v>12</v>
      </c>
      <c r="D74" s="25" t="s">
        <v>139</v>
      </c>
      <c r="E74" s="5"/>
      <c r="F74" s="6"/>
      <c r="G74" s="7"/>
      <c r="H74" s="8"/>
      <c r="I74" s="8"/>
    </row>
    <row r="75" spans="2:9" x14ac:dyDescent="0.35">
      <c r="B75" s="23" t="s">
        <v>140</v>
      </c>
      <c r="C75" s="24" t="s">
        <v>12</v>
      </c>
      <c r="D75" s="25" t="s">
        <v>141</v>
      </c>
      <c r="E75" s="5"/>
      <c r="F75" s="6"/>
      <c r="G75" s="7"/>
      <c r="H75" s="8"/>
      <c r="I75" s="8"/>
    </row>
    <row r="76" spans="2:9" x14ac:dyDescent="0.35">
      <c r="B76" s="23" t="s">
        <v>142</v>
      </c>
      <c r="C76" s="24" t="s">
        <v>12</v>
      </c>
      <c r="D76" s="25" t="s">
        <v>143</v>
      </c>
      <c r="E76" s="5"/>
      <c r="F76" s="6"/>
      <c r="G76" s="7"/>
      <c r="H76" s="8"/>
      <c r="I76" s="8"/>
    </row>
    <row r="77" spans="2:9" x14ac:dyDescent="0.35">
      <c r="B77" s="23" t="s">
        <v>144</v>
      </c>
      <c r="C77" s="24" t="s">
        <v>12</v>
      </c>
      <c r="D77" s="25" t="s">
        <v>145</v>
      </c>
      <c r="E77" s="5"/>
      <c r="F77" s="6"/>
      <c r="G77" s="7"/>
      <c r="H77" s="8"/>
      <c r="I77" s="8"/>
    </row>
    <row r="78" spans="2:9" x14ac:dyDescent="0.35">
      <c r="B78" s="23" t="s">
        <v>146</v>
      </c>
      <c r="C78" s="24" t="s">
        <v>12</v>
      </c>
      <c r="D78" s="25" t="s">
        <v>147</v>
      </c>
      <c r="E78" s="5"/>
      <c r="F78" s="6"/>
      <c r="G78" s="7"/>
      <c r="H78" s="8"/>
      <c r="I78" s="8"/>
    </row>
    <row r="79" spans="2:9" x14ac:dyDescent="0.35">
      <c r="B79" s="23" t="s">
        <v>148</v>
      </c>
      <c r="C79" s="24" t="s">
        <v>12</v>
      </c>
      <c r="D79" s="25" t="s">
        <v>149</v>
      </c>
      <c r="E79" s="5"/>
      <c r="F79" s="6"/>
      <c r="G79" s="7"/>
      <c r="H79" s="8"/>
      <c r="I79" s="8"/>
    </row>
    <row r="80" spans="2:9" x14ac:dyDescent="0.35">
      <c r="B80" s="23" t="s">
        <v>150</v>
      </c>
      <c r="C80" s="24" t="s">
        <v>12</v>
      </c>
      <c r="D80" s="25" t="s">
        <v>151</v>
      </c>
      <c r="E80" s="5"/>
      <c r="F80" s="6"/>
      <c r="G80" s="7"/>
      <c r="H80" s="8"/>
      <c r="I80" s="8"/>
    </row>
    <row r="81" spans="2:9" x14ac:dyDescent="0.35">
      <c r="B81" s="23" t="s">
        <v>152</v>
      </c>
      <c r="C81" s="24" t="s">
        <v>12</v>
      </c>
      <c r="D81" s="25" t="s">
        <v>153</v>
      </c>
      <c r="E81" s="5"/>
      <c r="F81" s="6"/>
      <c r="G81" s="7"/>
      <c r="H81" s="8"/>
      <c r="I81" s="8"/>
    </row>
    <row r="82" spans="2:9" x14ac:dyDescent="0.35">
      <c r="B82" s="23" t="s">
        <v>154</v>
      </c>
      <c r="C82" s="24" t="s">
        <v>12</v>
      </c>
      <c r="D82" s="25" t="s">
        <v>155</v>
      </c>
      <c r="E82" s="5"/>
      <c r="F82" s="6"/>
      <c r="G82" s="7"/>
      <c r="H82" s="8"/>
      <c r="I82" s="8"/>
    </row>
    <row r="83" spans="2:9" x14ac:dyDescent="0.35">
      <c r="B83" s="23" t="s">
        <v>156</v>
      </c>
      <c r="C83" s="24" t="s">
        <v>12</v>
      </c>
      <c r="D83" s="25" t="s">
        <v>157</v>
      </c>
      <c r="E83" s="5"/>
      <c r="F83" s="6"/>
      <c r="G83" s="7"/>
      <c r="H83" s="8"/>
      <c r="I83" s="8"/>
    </row>
    <row r="84" spans="2:9" x14ac:dyDescent="0.35">
      <c r="B84" s="23" t="s">
        <v>158</v>
      </c>
      <c r="C84" s="24" t="s">
        <v>12</v>
      </c>
      <c r="D84" s="25" t="s">
        <v>159</v>
      </c>
      <c r="E84" s="5"/>
      <c r="F84" s="6"/>
      <c r="G84" s="7"/>
      <c r="H84" s="8"/>
      <c r="I84" s="8"/>
    </row>
    <row r="85" spans="2:9" x14ac:dyDescent="0.35">
      <c r="B85" s="23" t="s">
        <v>160</v>
      </c>
      <c r="C85" s="24" t="s">
        <v>12</v>
      </c>
      <c r="D85" s="25" t="s">
        <v>161</v>
      </c>
      <c r="E85" s="5"/>
      <c r="F85" s="6"/>
      <c r="G85" s="7"/>
      <c r="H85" s="8"/>
      <c r="I85" s="8"/>
    </row>
    <row r="86" spans="2:9" x14ac:dyDescent="0.35">
      <c r="B86" s="23" t="s">
        <v>162</v>
      </c>
      <c r="C86" s="24" t="s">
        <v>12</v>
      </c>
      <c r="D86" s="25" t="s">
        <v>163</v>
      </c>
      <c r="E86" s="5"/>
      <c r="F86" s="6"/>
      <c r="G86" s="7"/>
      <c r="H86" s="8"/>
      <c r="I86" s="8"/>
    </row>
    <row r="87" spans="2:9" x14ac:dyDescent="0.35">
      <c r="B87" s="23" t="s">
        <v>164</v>
      </c>
      <c r="C87" s="24" t="s">
        <v>12</v>
      </c>
      <c r="D87" s="25" t="s">
        <v>165</v>
      </c>
      <c r="E87" s="5"/>
      <c r="F87" s="6"/>
      <c r="G87" s="7"/>
      <c r="H87" s="8"/>
      <c r="I87" s="8"/>
    </row>
    <row r="88" spans="2:9" x14ac:dyDescent="0.35">
      <c r="B88" s="23" t="s">
        <v>166</v>
      </c>
      <c r="C88" s="24" t="s">
        <v>12</v>
      </c>
      <c r="D88" s="25" t="s">
        <v>167</v>
      </c>
      <c r="E88" s="5"/>
      <c r="F88" s="6"/>
      <c r="G88" s="7"/>
      <c r="H88" s="8"/>
      <c r="I88" s="8"/>
    </row>
    <row r="89" spans="2:9" x14ac:dyDescent="0.35">
      <c r="B89" s="23" t="s">
        <v>168</v>
      </c>
      <c r="C89" s="24" t="s">
        <v>12</v>
      </c>
      <c r="D89" s="25" t="s">
        <v>169</v>
      </c>
      <c r="E89" s="5"/>
      <c r="F89" s="6"/>
      <c r="G89" s="7"/>
      <c r="H89" s="8"/>
      <c r="I89" s="8"/>
    </row>
    <row r="90" spans="2:9" x14ac:dyDescent="0.35">
      <c r="B90" s="23" t="s">
        <v>170</v>
      </c>
      <c r="C90" s="24" t="s">
        <v>12</v>
      </c>
      <c r="D90" s="25" t="s">
        <v>171</v>
      </c>
      <c r="E90" s="5"/>
      <c r="F90" s="6"/>
      <c r="G90" s="7"/>
      <c r="H90" s="8"/>
      <c r="I90" s="8"/>
    </row>
    <row r="91" spans="2:9" x14ac:dyDescent="0.35">
      <c r="B91" s="23" t="s">
        <v>172</v>
      </c>
      <c r="C91" s="24" t="s">
        <v>12</v>
      </c>
      <c r="D91" s="25" t="s">
        <v>173</v>
      </c>
      <c r="E91" s="5"/>
      <c r="F91" s="6"/>
      <c r="G91" s="7"/>
      <c r="H91" s="8"/>
      <c r="I91" s="8"/>
    </row>
    <row r="92" spans="2:9" x14ac:dyDescent="0.35">
      <c r="B92" s="23" t="s">
        <v>174</v>
      </c>
      <c r="C92" s="24" t="s">
        <v>12</v>
      </c>
      <c r="D92" s="25" t="s">
        <v>175</v>
      </c>
      <c r="E92" s="5"/>
      <c r="F92" s="6"/>
      <c r="G92" s="7"/>
      <c r="H92" s="8"/>
      <c r="I92" s="8"/>
    </row>
    <row r="93" spans="2:9" x14ac:dyDescent="0.35">
      <c r="B93" s="23" t="s">
        <v>176</v>
      </c>
      <c r="C93" s="24" t="s">
        <v>12</v>
      </c>
      <c r="D93" s="25" t="s">
        <v>177</v>
      </c>
      <c r="E93" s="5"/>
      <c r="F93" s="6"/>
      <c r="G93" s="7"/>
      <c r="H93" s="8"/>
      <c r="I93" s="8"/>
    </row>
    <row r="94" spans="2:9" x14ac:dyDescent="0.35">
      <c r="B94" s="23" t="s">
        <v>178</v>
      </c>
      <c r="C94" s="24" t="s">
        <v>12</v>
      </c>
      <c r="D94" s="25" t="s">
        <v>179</v>
      </c>
      <c r="E94" s="5"/>
      <c r="F94" s="6"/>
      <c r="G94" s="7"/>
      <c r="H94" s="8"/>
      <c r="I94" s="8"/>
    </row>
    <row r="95" spans="2:9" x14ac:dyDescent="0.35">
      <c r="B95" s="23" t="s">
        <v>180</v>
      </c>
      <c r="C95" s="24" t="s">
        <v>12</v>
      </c>
      <c r="D95" s="25" t="s">
        <v>181</v>
      </c>
      <c r="E95" s="5"/>
      <c r="F95" s="6"/>
      <c r="G95" s="7"/>
      <c r="H95" s="8"/>
      <c r="I95" s="8"/>
    </row>
    <row r="96" spans="2:9" x14ac:dyDescent="0.35">
      <c r="B96" s="23" t="s">
        <v>182</v>
      </c>
      <c r="C96" s="24" t="s">
        <v>12</v>
      </c>
      <c r="D96" s="25" t="s">
        <v>183</v>
      </c>
      <c r="E96" s="5"/>
      <c r="F96" s="6"/>
      <c r="G96" s="7"/>
      <c r="H96" s="8"/>
      <c r="I96" s="8"/>
    </row>
    <row r="97" spans="2:9" x14ac:dyDescent="0.35">
      <c r="B97" s="23" t="s">
        <v>184</v>
      </c>
      <c r="C97" s="24" t="s">
        <v>12</v>
      </c>
      <c r="D97" s="25" t="s">
        <v>185</v>
      </c>
      <c r="E97" s="5"/>
      <c r="F97" s="6"/>
      <c r="G97" s="7"/>
      <c r="H97" s="8"/>
      <c r="I97" s="8"/>
    </row>
    <row r="98" spans="2:9" x14ac:dyDescent="0.35">
      <c r="B98" s="23" t="s">
        <v>186</v>
      </c>
      <c r="C98" s="24" t="s">
        <v>12</v>
      </c>
      <c r="D98" s="25" t="s">
        <v>187</v>
      </c>
      <c r="E98" s="5"/>
      <c r="F98" s="6"/>
      <c r="G98" s="7"/>
      <c r="H98" s="8"/>
      <c r="I98" s="8"/>
    </row>
    <row r="99" spans="2:9" x14ac:dyDescent="0.35">
      <c r="B99" s="23" t="s">
        <v>188</v>
      </c>
      <c r="C99" s="24" t="s">
        <v>12</v>
      </c>
      <c r="D99" s="25" t="s">
        <v>189</v>
      </c>
      <c r="E99" s="5"/>
      <c r="F99" s="6"/>
      <c r="G99" s="7"/>
      <c r="H99" s="8"/>
      <c r="I99" s="8"/>
    </row>
    <row r="100" spans="2:9" x14ac:dyDescent="0.35">
      <c r="B100" s="23" t="s">
        <v>190</v>
      </c>
      <c r="C100" s="24" t="s">
        <v>12</v>
      </c>
      <c r="D100" s="25" t="s">
        <v>191</v>
      </c>
      <c r="E100" s="5"/>
      <c r="F100" s="6"/>
      <c r="G100" s="7"/>
      <c r="H100" s="8"/>
      <c r="I100" s="8"/>
    </row>
    <row r="101" spans="2:9" x14ac:dyDescent="0.35">
      <c r="B101" s="23" t="s">
        <v>192</v>
      </c>
      <c r="C101" s="24" t="s">
        <v>12</v>
      </c>
      <c r="D101" s="25" t="s">
        <v>193</v>
      </c>
      <c r="E101" s="5"/>
      <c r="F101" s="6"/>
      <c r="G101" s="7"/>
      <c r="H101" s="8"/>
      <c r="I101" s="8"/>
    </row>
    <row r="102" spans="2:9" x14ac:dyDescent="0.35">
      <c r="B102" s="23" t="s">
        <v>194</v>
      </c>
      <c r="C102" s="24" t="s">
        <v>12</v>
      </c>
      <c r="D102" s="25" t="s">
        <v>195</v>
      </c>
      <c r="E102" s="5"/>
      <c r="F102" s="6"/>
      <c r="G102" s="7"/>
      <c r="H102" s="8"/>
      <c r="I102" s="8"/>
    </row>
    <row r="103" spans="2:9" x14ac:dyDescent="0.35">
      <c r="B103" s="23" t="s">
        <v>196</v>
      </c>
      <c r="C103" s="24" t="s">
        <v>12</v>
      </c>
      <c r="D103" s="25" t="s">
        <v>197</v>
      </c>
      <c r="E103" s="5"/>
      <c r="F103" s="6"/>
      <c r="G103" s="7"/>
      <c r="H103" s="8"/>
      <c r="I103" s="8"/>
    </row>
    <row r="104" spans="2:9" x14ac:dyDescent="0.35">
      <c r="B104" s="23" t="s">
        <v>198</v>
      </c>
      <c r="C104" s="24" t="s">
        <v>12</v>
      </c>
      <c r="D104" s="25" t="s">
        <v>199</v>
      </c>
      <c r="E104" s="5"/>
      <c r="F104" s="6"/>
      <c r="G104" s="7"/>
      <c r="H104" s="8"/>
      <c r="I104" s="8"/>
    </row>
    <row r="105" spans="2:9" x14ac:dyDescent="0.35">
      <c r="B105" s="23" t="s">
        <v>200</v>
      </c>
      <c r="C105" s="24" t="s">
        <v>12</v>
      </c>
      <c r="D105" s="25" t="s">
        <v>201</v>
      </c>
      <c r="E105" s="5"/>
      <c r="F105" s="6"/>
      <c r="G105" s="7"/>
      <c r="H105" s="8"/>
      <c r="I105" s="8"/>
    </row>
    <row r="106" spans="2:9" x14ac:dyDescent="0.35">
      <c r="B106" s="23" t="s">
        <v>202</v>
      </c>
      <c r="C106" s="24" t="s">
        <v>12</v>
      </c>
      <c r="D106" s="25" t="s">
        <v>203</v>
      </c>
      <c r="E106" s="5"/>
      <c r="F106" s="6"/>
      <c r="G106" s="7"/>
      <c r="H106" s="8"/>
      <c r="I106" s="8"/>
    </row>
    <row r="107" spans="2:9" x14ac:dyDescent="0.35">
      <c r="B107" s="23" t="s">
        <v>204</v>
      </c>
      <c r="C107" s="24" t="s">
        <v>12</v>
      </c>
      <c r="D107" s="25" t="s">
        <v>205</v>
      </c>
      <c r="E107" s="5"/>
      <c r="F107" s="6"/>
      <c r="G107" s="7"/>
      <c r="H107" s="8"/>
      <c r="I107" s="8"/>
    </row>
    <row r="108" spans="2:9" x14ac:dyDescent="0.35">
      <c r="B108" s="23" t="s">
        <v>206</v>
      </c>
      <c r="C108" s="24" t="s">
        <v>12</v>
      </c>
      <c r="D108" s="25" t="s">
        <v>207</v>
      </c>
      <c r="E108" s="5"/>
      <c r="F108" s="6"/>
      <c r="G108" s="7"/>
      <c r="H108" s="8"/>
      <c r="I108" s="8"/>
    </row>
    <row r="109" spans="2:9" x14ac:dyDescent="0.35">
      <c r="B109" s="23" t="s">
        <v>208</v>
      </c>
      <c r="C109" s="24" t="s">
        <v>12</v>
      </c>
      <c r="D109" s="25" t="s">
        <v>209</v>
      </c>
      <c r="E109" s="5"/>
      <c r="F109" s="6"/>
      <c r="G109" s="7"/>
      <c r="H109" s="8"/>
      <c r="I109" s="8"/>
    </row>
    <row r="110" spans="2:9" x14ac:dyDescent="0.35">
      <c r="B110" s="23" t="s">
        <v>210</v>
      </c>
      <c r="C110" s="24" t="s">
        <v>12</v>
      </c>
      <c r="D110" s="25" t="s">
        <v>211</v>
      </c>
      <c r="E110" s="5"/>
      <c r="F110" s="6"/>
      <c r="G110" s="7"/>
      <c r="H110" s="8"/>
      <c r="I110" s="8"/>
    </row>
    <row r="111" spans="2:9" x14ac:dyDescent="0.35">
      <c r="B111" s="23" t="s">
        <v>212</v>
      </c>
      <c r="C111" s="24" t="s">
        <v>12</v>
      </c>
      <c r="D111" s="25" t="s">
        <v>213</v>
      </c>
      <c r="E111" s="5"/>
      <c r="F111" s="6"/>
      <c r="G111" s="7"/>
      <c r="H111" s="8"/>
      <c r="I111" s="8"/>
    </row>
    <row r="112" spans="2:9" x14ac:dyDescent="0.35">
      <c r="B112" s="23" t="s">
        <v>214</v>
      </c>
      <c r="C112" s="24" t="s">
        <v>12</v>
      </c>
      <c r="D112" s="25" t="s">
        <v>215</v>
      </c>
      <c r="E112" s="5"/>
      <c r="F112" s="6"/>
      <c r="G112" s="7"/>
      <c r="H112" s="8"/>
      <c r="I112" s="8"/>
    </row>
    <row r="113" spans="2:9" x14ac:dyDescent="0.35">
      <c r="B113" s="23" t="s">
        <v>216</v>
      </c>
      <c r="C113" s="24" t="s">
        <v>12</v>
      </c>
      <c r="D113" s="25" t="s">
        <v>217</v>
      </c>
      <c r="E113" s="5"/>
      <c r="F113" s="6"/>
      <c r="G113" s="7"/>
      <c r="H113" s="8"/>
      <c r="I113" s="8"/>
    </row>
    <row r="114" spans="2:9" x14ac:dyDescent="0.35">
      <c r="B114" s="23" t="s">
        <v>218</v>
      </c>
      <c r="C114" s="24" t="s">
        <v>12</v>
      </c>
      <c r="D114" s="25" t="s">
        <v>219</v>
      </c>
      <c r="E114" s="5"/>
      <c r="F114" s="6"/>
      <c r="G114" s="7"/>
      <c r="H114" s="8"/>
      <c r="I114" s="8"/>
    </row>
    <row r="115" spans="2:9" x14ac:dyDescent="0.35">
      <c r="B115" s="23" t="s">
        <v>220</v>
      </c>
      <c r="C115" s="24" t="s">
        <v>12</v>
      </c>
      <c r="D115" s="25" t="s">
        <v>221</v>
      </c>
      <c r="E115" s="5"/>
      <c r="F115" s="6"/>
      <c r="G115" s="7"/>
      <c r="H115" s="8"/>
      <c r="I115" s="8"/>
    </row>
    <row r="116" spans="2:9" x14ac:dyDescent="0.35">
      <c r="B116" s="23" t="s">
        <v>222</v>
      </c>
      <c r="C116" s="24" t="s">
        <v>12</v>
      </c>
      <c r="D116" s="25" t="s">
        <v>223</v>
      </c>
      <c r="E116" s="5"/>
      <c r="F116" s="6"/>
      <c r="G116" s="7"/>
      <c r="H116" s="8"/>
      <c r="I116" s="8"/>
    </row>
    <row r="117" spans="2:9" x14ac:dyDescent="0.35">
      <c r="B117" s="23" t="s">
        <v>224</v>
      </c>
      <c r="C117" s="24" t="s">
        <v>12</v>
      </c>
      <c r="D117" s="25" t="s">
        <v>225</v>
      </c>
      <c r="E117" s="5"/>
      <c r="F117" s="6"/>
      <c r="G117" s="7"/>
      <c r="H117" s="8"/>
      <c r="I117" s="8"/>
    </row>
    <row r="118" spans="2:9" x14ac:dyDescent="0.35">
      <c r="B118" s="23" t="s">
        <v>226</v>
      </c>
      <c r="C118" s="24" t="s">
        <v>12</v>
      </c>
      <c r="D118" s="25" t="s">
        <v>227</v>
      </c>
      <c r="E118" s="5"/>
      <c r="F118" s="6"/>
      <c r="G118" s="7"/>
      <c r="H118" s="8"/>
      <c r="I118" s="8"/>
    </row>
    <row r="119" spans="2:9" x14ac:dyDescent="0.35">
      <c r="B119" s="23" t="s">
        <v>228</v>
      </c>
      <c r="C119" s="24" t="s">
        <v>12</v>
      </c>
      <c r="D119" s="25" t="s">
        <v>229</v>
      </c>
      <c r="E119" s="5"/>
      <c r="F119" s="6"/>
      <c r="G119" s="7"/>
      <c r="H119" s="8"/>
      <c r="I119" s="8"/>
    </row>
    <row r="120" spans="2:9" x14ac:dyDescent="0.35">
      <c r="B120" s="23" t="s">
        <v>230</v>
      </c>
      <c r="C120" s="24" t="s">
        <v>12</v>
      </c>
      <c r="D120" s="25" t="s">
        <v>231</v>
      </c>
      <c r="E120" s="5"/>
      <c r="F120" s="6"/>
      <c r="G120" s="7"/>
      <c r="H120" s="8"/>
      <c r="I120" s="8"/>
    </row>
    <row r="121" spans="2:9" x14ac:dyDescent="0.35">
      <c r="B121" s="23" t="s">
        <v>232</v>
      </c>
      <c r="C121" s="24" t="s">
        <v>12</v>
      </c>
      <c r="D121" s="25" t="s">
        <v>233</v>
      </c>
      <c r="E121" s="5"/>
      <c r="F121" s="6"/>
      <c r="G121" s="7"/>
      <c r="H121" s="8"/>
      <c r="I121" s="8"/>
    </row>
    <row r="122" spans="2:9" x14ac:dyDescent="0.35">
      <c r="B122" s="23" t="s">
        <v>234</v>
      </c>
      <c r="C122" s="24" t="s">
        <v>12</v>
      </c>
      <c r="D122" s="25" t="s">
        <v>235</v>
      </c>
      <c r="E122" s="5"/>
      <c r="F122" s="6"/>
      <c r="G122" s="7"/>
      <c r="H122" s="8"/>
      <c r="I122" s="8"/>
    </row>
    <row r="123" spans="2:9" x14ac:dyDescent="0.35">
      <c r="B123" s="23" t="s">
        <v>236</v>
      </c>
      <c r="C123" s="24" t="s">
        <v>12</v>
      </c>
      <c r="D123" s="25" t="s">
        <v>237</v>
      </c>
      <c r="E123" s="5"/>
      <c r="F123" s="6"/>
      <c r="G123" s="7"/>
      <c r="H123" s="8"/>
      <c r="I123" s="8"/>
    </row>
    <row r="124" spans="2:9" x14ac:dyDescent="0.35">
      <c r="B124" s="23" t="s">
        <v>238</v>
      </c>
      <c r="C124" s="24" t="s">
        <v>12</v>
      </c>
      <c r="D124" s="25" t="s">
        <v>239</v>
      </c>
      <c r="E124" s="5"/>
      <c r="F124" s="6"/>
      <c r="G124" s="7"/>
      <c r="H124" s="8"/>
      <c r="I124" s="8"/>
    </row>
    <row r="125" spans="2:9" x14ac:dyDescent="0.35">
      <c r="B125" s="23" t="s">
        <v>240</v>
      </c>
      <c r="C125" s="24" t="s">
        <v>12</v>
      </c>
      <c r="D125" s="25" t="s">
        <v>241</v>
      </c>
      <c r="E125" s="5"/>
      <c r="F125" s="6"/>
      <c r="G125" s="7"/>
      <c r="H125" s="8"/>
      <c r="I125" s="8"/>
    </row>
    <row r="126" spans="2:9" x14ac:dyDescent="0.35">
      <c r="B126" s="23" t="s">
        <v>242</v>
      </c>
      <c r="C126" s="24" t="s">
        <v>12</v>
      </c>
      <c r="D126" s="25" t="s">
        <v>243</v>
      </c>
      <c r="E126" s="5"/>
      <c r="F126" s="6"/>
      <c r="G126" s="7"/>
      <c r="H126" s="8"/>
      <c r="I126" s="8"/>
    </row>
    <row r="127" spans="2:9" x14ac:dyDescent="0.35">
      <c r="B127" s="23" t="s">
        <v>244</v>
      </c>
      <c r="C127" s="24" t="s">
        <v>12</v>
      </c>
      <c r="D127" s="25" t="s">
        <v>245</v>
      </c>
      <c r="E127" s="5"/>
      <c r="F127" s="6"/>
      <c r="G127" s="7"/>
      <c r="H127" s="8"/>
      <c r="I127" s="8"/>
    </row>
    <row r="128" spans="2:9" x14ac:dyDescent="0.35">
      <c r="B128" s="23" t="s">
        <v>246</v>
      </c>
      <c r="C128" s="24" t="s">
        <v>12</v>
      </c>
      <c r="D128" s="25" t="s">
        <v>247</v>
      </c>
      <c r="E128" s="5"/>
      <c r="F128" s="6"/>
      <c r="G128" s="7"/>
      <c r="H128" s="8"/>
      <c r="I128" s="8"/>
    </row>
    <row r="129" spans="2:9" x14ac:dyDescent="0.35">
      <c r="B129" s="23" t="s">
        <v>248</v>
      </c>
      <c r="C129" s="24" t="s">
        <v>12</v>
      </c>
      <c r="D129" s="25" t="s">
        <v>249</v>
      </c>
      <c r="E129" s="5"/>
      <c r="F129" s="6"/>
      <c r="G129" s="7"/>
      <c r="H129" s="8"/>
      <c r="I129" s="8"/>
    </row>
    <row r="130" spans="2:9" x14ac:dyDescent="0.35">
      <c r="B130" s="23" t="s">
        <v>250</v>
      </c>
      <c r="C130" s="24" t="s">
        <v>12</v>
      </c>
      <c r="D130" s="25" t="s">
        <v>251</v>
      </c>
      <c r="E130" s="5"/>
      <c r="F130" s="6"/>
      <c r="G130" s="7"/>
      <c r="H130" s="8"/>
      <c r="I130" s="8"/>
    </row>
    <row r="131" spans="2:9" x14ac:dyDescent="0.35">
      <c r="B131" s="23" t="s">
        <v>252</v>
      </c>
      <c r="C131" s="24" t="s">
        <v>12</v>
      </c>
      <c r="D131" s="25" t="s">
        <v>253</v>
      </c>
      <c r="E131" s="5"/>
      <c r="F131" s="6"/>
      <c r="G131" s="7"/>
      <c r="H131" s="8"/>
      <c r="I131" s="8"/>
    </row>
    <row r="132" spans="2:9" x14ac:dyDescent="0.35">
      <c r="B132" s="23" t="s">
        <v>254</v>
      </c>
      <c r="C132" s="24" t="s">
        <v>12</v>
      </c>
      <c r="D132" s="25" t="s">
        <v>255</v>
      </c>
      <c r="E132" s="5"/>
      <c r="F132" s="6"/>
      <c r="G132" s="7"/>
      <c r="H132" s="8"/>
      <c r="I132" s="8"/>
    </row>
    <row r="133" spans="2:9" x14ac:dyDescent="0.35">
      <c r="B133" s="23" t="s">
        <v>256</v>
      </c>
      <c r="C133" s="24" t="s">
        <v>12</v>
      </c>
      <c r="D133" s="25" t="s">
        <v>257</v>
      </c>
      <c r="E133" s="5"/>
      <c r="F133" s="6"/>
      <c r="G133" s="7"/>
      <c r="H133" s="8"/>
      <c r="I133" s="8"/>
    </row>
    <row r="134" spans="2:9" x14ac:dyDescent="0.35">
      <c r="B134" s="23" t="s">
        <v>258</v>
      </c>
      <c r="C134" s="24" t="s">
        <v>12</v>
      </c>
      <c r="D134" s="25" t="s">
        <v>259</v>
      </c>
      <c r="E134" s="5"/>
      <c r="F134" s="6"/>
      <c r="G134" s="7"/>
      <c r="H134" s="8"/>
      <c r="I134" s="8"/>
    </row>
    <row r="135" spans="2:9" x14ac:dyDescent="0.35">
      <c r="B135" s="23" t="s">
        <v>260</v>
      </c>
      <c r="C135" s="24" t="s">
        <v>12</v>
      </c>
      <c r="D135" s="25" t="s">
        <v>261</v>
      </c>
      <c r="E135" s="5"/>
      <c r="F135" s="6"/>
      <c r="G135" s="7"/>
      <c r="H135" s="8"/>
      <c r="I135" s="8"/>
    </row>
    <row r="136" spans="2:9" x14ac:dyDescent="0.35">
      <c r="B136" s="23" t="s">
        <v>262</v>
      </c>
      <c r="C136" s="24" t="s">
        <v>12</v>
      </c>
      <c r="D136" s="25" t="s">
        <v>263</v>
      </c>
      <c r="E136" s="5"/>
      <c r="F136" s="6"/>
      <c r="G136" s="7"/>
      <c r="H136" s="8"/>
      <c r="I136" s="8"/>
    </row>
    <row r="137" spans="2:9" x14ac:dyDescent="0.35">
      <c r="B137" s="23" t="s">
        <v>264</v>
      </c>
      <c r="C137" s="24" t="s">
        <v>12</v>
      </c>
      <c r="D137" s="25" t="s">
        <v>265</v>
      </c>
      <c r="E137" s="5"/>
      <c r="F137" s="6"/>
      <c r="G137" s="7"/>
      <c r="H137" s="8"/>
      <c r="I137" s="8"/>
    </row>
    <row r="138" spans="2:9" x14ac:dyDescent="0.35">
      <c r="B138" s="23" t="s">
        <v>266</v>
      </c>
      <c r="C138" s="24" t="s">
        <v>12</v>
      </c>
      <c r="D138" s="25" t="s">
        <v>267</v>
      </c>
      <c r="E138" s="5"/>
      <c r="F138" s="6"/>
      <c r="G138" s="7"/>
      <c r="H138" s="8"/>
      <c r="I138" s="8"/>
    </row>
    <row r="139" spans="2:9" x14ac:dyDescent="0.35">
      <c r="B139" s="23" t="s">
        <v>268</v>
      </c>
      <c r="C139" s="24" t="s">
        <v>12</v>
      </c>
      <c r="D139" s="25" t="s">
        <v>269</v>
      </c>
      <c r="E139" s="5"/>
      <c r="F139" s="6"/>
      <c r="G139" s="7"/>
      <c r="H139" s="8"/>
      <c r="I139" s="8"/>
    </row>
    <row r="140" spans="2:9" x14ac:dyDescent="0.35">
      <c r="B140" s="23" t="s">
        <v>270</v>
      </c>
      <c r="C140" s="24" t="s">
        <v>12</v>
      </c>
      <c r="D140" s="25" t="s">
        <v>271</v>
      </c>
      <c r="E140" s="5"/>
      <c r="F140" s="6"/>
      <c r="G140" s="7"/>
      <c r="H140" s="8"/>
      <c r="I140" s="8"/>
    </row>
    <row r="141" spans="2:9" x14ac:dyDescent="0.35">
      <c r="B141" s="23" t="s">
        <v>272</v>
      </c>
      <c r="C141" s="24" t="s">
        <v>12</v>
      </c>
      <c r="D141" s="25" t="s">
        <v>273</v>
      </c>
      <c r="E141" s="5"/>
      <c r="F141" s="6"/>
      <c r="G141" s="7"/>
      <c r="H141" s="8"/>
      <c r="I141" s="8"/>
    </row>
    <row r="142" spans="2:9" x14ac:dyDescent="0.35">
      <c r="B142" s="23" t="s">
        <v>274</v>
      </c>
      <c r="C142" s="24" t="s">
        <v>12</v>
      </c>
      <c r="D142" s="25" t="s">
        <v>275</v>
      </c>
      <c r="E142" s="5"/>
      <c r="F142" s="6"/>
      <c r="G142" s="7"/>
      <c r="H142" s="8"/>
      <c r="I142" s="8"/>
    </row>
    <row r="143" spans="2:9" x14ac:dyDescent="0.35">
      <c r="B143" s="23" t="s">
        <v>276</v>
      </c>
      <c r="C143" s="24" t="s">
        <v>12</v>
      </c>
      <c r="D143" s="25" t="s">
        <v>277</v>
      </c>
      <c r="E143" s="5"/>
      <c r="F143" s="6"/>
      <c r="G143" s="7"/>
      <c r="H143" s="8"/>
      <c r="I143" s="8"/>
    </row>
    <row r="144" spans="2:9" x14ac:dyDescent="0.35">
      <c r="B144" s="23" t="s">
        <v>278</v>
      </c>
      <c r="C144" s="24" t="s">
        <v>12</v>
      </c>
      <c r="D144" s="25" t="s">
        <v>279</v>
      </c>
      <c r="E144" s="5"/>
      <c r="F144" s="6"/>
      <c r="G144" s="7"/>
      <c r="H144" s="8"/>
      <c r="I144" s="8"/>
    </row>
    <row r="145" spans="2:9" x14ac:dyDescent="0.35">
      <c r="B145" s="23" t="s">
        <v>280</v>
      </c>
      <c r="C145" s="24" t="s">
        <v>12</v>
      </c>
      <c r="D145" s="25" t="s">
        <v>281</v>
      </c>
      <c r="E145" s="5"/>
      <c r="F145" s="6"/>
      <c r="G145" s="7"/>
      <c r="H145" s="8"/>
      <c r="I145" s="8"/>
    </row>
    <row r="146" spans="2:9" x14ac:dyDescent="0.35">
      <c r="B146" s="23" t="s">
        <v>282</v>
      </c>
      <c r="C146" s="24" t="s">
        <v>12</v>
      </c>
      <c r="D146" s="25" t="s">
        <v>283</v>
      </c>
      <c r="E146" s="5"/>
      <c r="F146" s="6"/>
      <c r="G146" s="7"/>
      <c r="H146" s="8"/>
      <c r="I146" s="8"/>
    </row>
    <row r="147" spans="2:9" x14ac:dyDescent="0.35">
      <c r="B147" s="23" t="s">
        <v>284</v>
      </c>
      <c r="C147" s="24" t="s">
        <v>12</v>
      </c>
      <c r="D147" s="25" t="s">
        <v>285</v>
      </c>
      <c r="E147" s="5"/>
      <c r="F147" s="6"/>
      <c r="G147" s="7"/>
      <c r="H147" s="8"/>
      <c r="I147" s="8"/>
    </row>
    <row r="148" spans="2:9" x14ac:dyDescent="0.35">
      <c r="B148" s="23" t="s">
        <v>286</v>
      </c>
      <c r="C148" s="24" t="s">
        <v>12</v>
      </c>
      <c r="D148" s="25" t="s">
        <v>287</v>
      </c>
      <c r="E148" s="5"/>
      <c r="F148" s="6"/>
      <c r="G148" s="7"/>
      <c r="H148" s="8"/>
      <c r="I148" s="8"/>
    </row>
    <row r="149" spans="2:9" x14ac:dyDescent="0.35">
      <c r="B149" s="23" t="s">
        <v>288</v>
      </c>
      <c r="C149" s="24" t="s">
        <v>12</v>
      </c>
      <c r="D149" s="25" t="s">
        <v>289</v>
      </c>
      <c r="E149" s="5"/>
      <c r="F149" s="6"/>
      <c r="G149" s="7"/>
      <c r="H149" s="8"/>
      <c r="I149" s="8"/>
    </row>
    <row r="150" spans="2:9" x14ac:dyDescent="0.35">
      <c r="B150" s="23" t="s">
        <v>290</v>
      </c>
      <c r="C150" s="24" t="s">
        <v>12</v>
      </c>
      <c r="D150" s="25" t="s">
        <v>291</v>
      </c>
      <c r="E150" s="5"/>
      <c r="F150" s="6"/>
      <c r="G150" s="7"/>
      <c r="H150" s="8"/>
      <c r="I150" s="8"/>
    </row>
    <row r="151" spans="2:9" x14ac:dyDescent="0.35">
      <c r="B151" s="23" t="s">
        <v>292</v>
      </c>
      <c r="C151" s="24" t="s">
        <v>12</v>
      </c>
      <c r="D151" s="25" t="s">
        <v>293</v>
      </c>
      <c r="E151" s="5"/>
      <c r="F151" s="6"/>
      <c r="G151" s="7"/>
      <c r="H151" s="8"/>
      <c r="I151" s="8"/>
    </row>
    <row r="152" spans="2:9" x14ac:dyDescent="0.35">
      <c r="B152" s="23" t="s">
        <v>294</v>
      </c>
      <c r="C152" s="24" t="s">
        <v>12</v>
      </c>
      <c r="D152" s="25" t="s">
        <v>295</v>
      </c>
      <c r="E152" s="5"/>
      <c r="F152" s="6"/>
      <c r="G152" s="7"/>
      <c r="H152" s="8"/>
      <c r="I152" s="8"/>
    </row>
    <row r="153" spans="2:9" x14ac:dyDescent="0.35">
      <c r="B153" s="23" t="s">
        <v>296</v>
      </c>
      <c r="C153" s="24" t="s">
        <v>12</v>
      </c>
      <c r="D153" s="25" t="s">
        <v>297</v>
      </c>
      <c r="E153" s="5"/>
      <c r="F153" s="6"/>
      <c r="G153" s="7"/>
      <c r="H153" s="8"/>
      <c r="I153" s="8"/>
    </row>
    <row r="154" spans="2:9" x14ac:dyDescent="0.35">
      <c r="B154" s="23" t="s">
        <v>298</v>
      </c>
      <c r="C154" s="24" t="s">
        <v>12</v>
      </c>
      <c r="D154" s="25" t="s">
        <v>299</v>
      </c>
      <c r="E154" s="5"/>
      <c r="F154" s="6"/>
      <c r="G154" s="7"/>
      <c r="H154" s="8"/>
      <c r="I154" s="8"/>
    </row>
    <row r="155" spans="2:9" x14ac:dyDescent="0.35">
      <c r="B155" s="23" t="s">
        <v>300</v>
      </c>
      <c r="C155" s="24" t="s">
        <v>12</v>
      </c>
      <c r="D155" s="25" t="s">
        <v>301</v>
      </c>
      <c r="E155" s="5"/>
      <c r="F155" s="6"/>
      <c r="G155" s="7"/>
      <c r="H155" s="8"/>
      <c r="I155" s="8"/>
    </row>
    <row r="156" spans="2:9" x14ac:dyDescent="0.35">
      <c r="B156" s="23" t="s">
        <v>302</v>
      </c>
      <c r="C156" s="24" t="s">
        <v>12</v>
      </c>
      <c r="D156" s="25" t="s">
        <v>303</v>
      </c>
      <c r="E156" s="5"/>
      <c r="F156" s="6"/>
      <c r="G156" s="7"/>
      <c r="H156" s="8"/>
      <c r="I156" s="8"/>
    </row>
    <row r="157" spans="2:9" x14ac:dyDescent="0.35">
      <c r="B157" s="23" t="s">
        <v>304</v>
      </c>
      <c r="C157" s="24" t="s">
        <v>12</v>
      </c>
      <c r="D157" s="25" t="s">
        <v>305</v>
      </c>
      <c r="E157" s="5"/>
      <c r="F157" s="6"/>
      <c r="G157" s="7"/>
      <c r="H157" s="8"/>
      <c r="I157" s="8"/>
    </row>
    <row r="158" spans="2:9" x14ac:dyDescent="0.35">
      <c r="B158" s="23" t="s">
        <v>306</v>
      </c>
      <c r="C158" s="24" t="s">
        <v>12</v>
      </c>
      <c r="D158" s="25" t="s">
        <v>307</v>
      </c>
      <c r="E158" s="5"/>
      <c r="F158" s="6"/>
      <c r="G158" s="7"/>
      <c r="H158" s="8"/>
      <c r="I158" s="8"/>
    </row>
    <row r="159" spans="2:9" x14ac:dyDescent="0.35">
      <c r="B159" s="23" t="s">
        <v>308</v>
      </c>
      <c r="C159" s="24" t="s">
        <v>12</v>
      </c>
      <c r="D159" s="25" t="s">
        <v>309</v>
      </c>
      <c r="E159" s="5"/>
      <c r="F159" s="6"/>
      <c r="G159" s="7"/>
      <c r="H159" s="8"/>
      <c r="I159" s="8"/>
    </row>
    <row r="160" spans="2:9" x14ac:dyDescent="0.35">
      <c r="B160" s="23" t="s">
        <v>310</v>
      </c>
      <c r="C160" s="24" t="s">
        <v>12</v>
      </c>
      <c r="D160" s="25" t="s">
        <v>311</v>
      </c>
      <c r="E160" s="5"/>
      <c r="F160" s="6"/>
      <c r="G160" s="7"/>
      <c r="H160" s="8"/>
      <c r="I160" s="8"/>
    </row>
    <row r="161" spans="2:9" x14ac:dyDescent="0.35">
      <c r="B161" s="23" t="s">
        <v>312</v>
      </c>
      <c r="C161" s="24" t="s">
        <v>12</v>
      </c>
      <c r="D161" s="25" t="s">
        <v>313</v>
      </c>
      <c r="E161" s="5"/>
      <c r="F161" s="6"/>
      <c r="G161" s="7"/>
      <c r="H161" s="8"/>
      <c r="I161" s="8"/>
    </row>
    <row r="162" spans="2:9" x14ac:dyDescent="0.35">
      <c r="B162" s="23" t="s">
        <v>314</v>
      </c>
      <c r="C162" s="24" t="s">
        <v>12</v>
      </c>
      <c r="D162" s="25" t="s">
        <v>315</v>
      </c>
      <c r="E162" s="5"/>
      <c r="F162" s="6"/>
      <c r="G162" s="7"/>
      <c r="H162" s="8"/>
      <c r="I162" s="8"/>
    </row>
    <row r="163" spans="2:9" x14ac:dyDescent="0.35">
      <c r="B163" s="23" t="s">
        <v>316</v>
      </c>
      <c r="C163" s="24" t="s">
        <v>12</v>
      </c>
      <c r="D163" s="25" t="s">
        <v>317</v>
      </c>
      <c r="E163" s="5"/>
      <c r="F163" s="6"/>
      <c r="G163" s="7"/>
      <c r="H163" s="8"/>
      <c r="I163" s="8"/>
    </row>
    <row r="164" spans="2:9" x14ac:dyDescent="0.35">
      <c r="B164" s="23" t="s">
        <v>318</v>
      </c>
      <c r="C164" s="24" t="s">
        <v>12</v>
      </c>
      <c r="D164" s="25" t="s">
        <v>319</v>
      </c>
      <c r="E164" s="5"/>
      <c r="F164" s="6"/>
      <c r="G164" s="7"/>
      <c r="H164" s="8"/>
      <c r="I164" s="8"/>
    </row>
    <row r="165" spans="2:9" x14ac:dyDescent="0.35">
      <c r="B165" s="23" t="s">
        <v>320</v>
      </c>
      <c r="C165" s="24" t="s">
        <v>12</v>
      </c>
      <c r="D165" s="25" t="s">
        <v>321</v>
      </c>
      <c r="E165" s="5"/>
      <c r="F165" s="6"/>
      <c r="G165" s="7"/>
      <c r="H165" s="8"/>
      <c r="I165" s="8"/>
    </row>
    <row r="166" spans="2:9" x14ac:dyDescent="0.35">
      <c r="B166" s="23" t="s">
        <v>322</v>
      </c>
      <c r="C166" s="24" t="s">
        <v>12</v>
      </c>
      <c r="D166" s="25" t="s">
        <v>323</v>
      </c>
      <c r="E166" s="5"/>
      <c r="F166" s="6"/>
      <c r="G166" s="7"/>
      <c r="H166" s="8"/>
      <c r="I166" s="8"/>
    </row>
    <row r="167" spans="2:9" x14ac:dyDescent="0.35">
      <c r="B167" s="23" t="s">
        <v>324</v>
      </c>
      <c r="C167" s="24" t="s">
        <v>12</v>
      </c>
      <c r="D167" s="25" t="s">
        <v>325</v>
      </c>
      <c r="E167" s="5"/>
      <c r="F167" s="6"/>
      <c r="G167" s="7"/>
      <c r="H167" s="8"/>
      <c r="I167" s="8"/>
    </row>
    <row r="168" spans="2:9" x14ac:dyDescent="0.35">
      <c r="B168" s="23" t="s">
        <v>326</v>
      </c>
      <c r="C168" s="24" t="s">
        <v>12</v>
      </c>
      <c r="D168" s="25" t="s">
        <v>327</v>
      </c>
      <c r="E168" s="5"/>
      <c r="F168" s="6"/>
      <c r="G168" s="7"/>
      <c r="H168" s="8"/>
      <c r="I168" s="8"/>
    </row>
    <row r="169" spans="2:9" x14ac:dyDescent="0.35">
      <c r="B169" s="23" t="s">
        <v>328</v>
      </c>
      <c r="C169" s="24" t="s">
        <v>12</v>
      </c>
      <c r="D169" s="25" t="s">
        <v>329</v>
      </c>
      <c r="E169" s="5"/>
      <c r="F169" s="6"/>
      <c r="G169" s="7"/>
      <c r="H169" s="8"/>
      <c r="I169" s="8"/>
    </row>
    <row r="170" spans="2:9" x14ac:dyDescent="0.35">
      <c r="B170" s="23" t="s">
        <v>330</v>
      </c>
      <c r="C170" s="24" t="s">
        <v>12</v>
      </c>
      <c r="D170" s="25" t="s">
        <v>331</v>
      </c>
      <c r="E170" s="5"/>
      <c r="F170" s="6"/>
      <c r="G170" s="7"/>
      <c r="H170" s="8"/>
      <c r="I170" s="8"/>
    </row>
    <row r="171" spans="2:9" x14ac:dyDescent="0.35">
      <c r="B171" s="23" t="s">
        <v>332</v>
      </c>
      <c r="C171" s="24" t="s">
        <v>12</v>
      </c>
      <c r="D171" s="25" t="s">
        <v>333</v>
      </c>
      <c r="E171" s="5"/>
      <c r="F171" s="6"/>
      <c r="G171" s="7"/>
      <c r="H171" s="8"/>
      <c r="I171" s="8"/>
    </row>
    <row r="172" spans="2:9" x14ac:dyDescent="0.35">
      <c r="B172" s="23" t="s">
        <v>334</v>
      </c>
      <c r="C172" s="24" t="s">
        <v>12</v>
      </c>
      <c r="D172" s="25" t="s">
        <v>335</v>
      </c>
      <c r="E172" s="5"/>
      <c r="F172" s="6"/>
      <c r="G172" s="7"/>
      <c r="H172" s="8"/>
      <c r="I172" s="8"/>
    </row>
    <row r="173" spans="2:9" x14ac:dyDescent="0.35">
      <c r="B173" s="23" t="s">
        <v>336</v>
      </c>
      <c r="C173" s="24" t="s">
        <v>12</v>
      </c>
      <c r="D173" s="25" t="s">
        <v>337</v>
      </c>
      <c r="E173" s="5"/>
      <c r="F173" s="6"/>
      <c r="G173" s="7"/>
      <c r="H173" s="8"/>
      <c r="I173" s="8"/>
    </row>
    <row r="174" spans="2:9" x14ac:dyDescent="0.35">
      <c r="B174" s="23" t="s">
        <v>338</v>
      </c>
      <c r="C174" s="24" t="s">
        <v>12</v>
      </c>
      <c r="D174" s="25" t="s">
        <v>339</v>
      </c>
      <c r="E174" s="5"/>
      <c r="F174" s="6"/>
      <c r="G174" s="7"/>
      <c r="H174" s="8"/>
      <c r="I174" s="8"/>
    </row>
    <row r="175" spans="2:9" x14ac:dyDescent="0.35">
      <c r="B175" s="23" t="s">
        <v>340</v>
      </c>
      <c r="C175" s="24" t="s">
        <v>12</v>
      </c>
      <c r="D175" s="25" t="s">
        <v>341</v>
      </c>
      <c r="E175" s="5"/>
      <c r="F175" s="6"/>
      <c r="G175" s="7"/>
      <c r="H175" s="8"/>
      <c r="I175" s="8"/>
    </row>
    <row r="176" spans="2:9" x14ac:dyDescent="0.35">
      <c r="B176" s="23" t="s">
        <v>342</v>
      </c>
      <c r="C176" s="24" t="s">
        <v>12</v>
      </c>
      <c r="D176" s="25" t="s">
        <v>343</v>
      </c>
      <c r="E176" s="5"/>
      <c r="F176" s="6"/>
      <c r="G176" s="7"/>
      <c r="H176" s="8"/>
      <c r="I176" s="8"/>
    </row>
    <row r="177" spans="2:9" x14ac:dyDescent="0.35">
      <c r="B177" s="23" t="s">
        <v>344</v>
      </c>
      <c r="C177" s="24" t="s">
        <v>12</v>
      </c>
      <c r="D177" s="25" t="s">
        <v>345</v>
      </c>
      <c r="E177" s="5"/>
      <c r="F177" s="6"/>
      <c r="G177" s="7"/>
      <c r="H177" s="8"/>
      <c r="I177" s="8"/>
    </row>
    <row r="178" spans="2:9" x14ac:dyDescent="0.35">
      <c r="B178" s="23" t="s">
        <v>346</v>
      </c>
      <c r="C178" s="24" t="s">
        <v>12</v>
      </c>
      <c r="D178" s="25" t="s">
        <v>347</v>
      </c>
      <c r="E178" s="5"/>
      <c r="F178" s="6"/>
      <c r="G178" s="7"/>
      <c r="H178" s="8"/>
      <c r="I178" s="8"/>
    </row>
    <row r="179" spans="2:9" x14ac:dyDescent="0.35">
      <c r="B179" s="23" t="s">
        <v>348</v>
      </c>
      <c r="C179" s="24" t="s">
        <v>12</v>
      </c>
      <c r="D179" s="25" t="s">
        <v>349</v>
      </c>
      <c r="E179" s="5"/>
      <c r="F179" s="6"/>
      <c r="G179" s="7"/>
      <c r="H179" s="8"/>
      <c r="I179" s="8"/>
    </row>
    <row r="180" spans="2:9" x14ac:dyDescent="0.35">
      <c r="B180" s="23" t="s">
        <v>350</v>
      </c>
      <c r="C180" s="24" t="s">
        <v>12</v>
      </c>
      <c r="D180" s="25" t="s">
        <v>351</v>
      </c>
      <c r="E180" s="5"/>
      <c r="F180" s="6"/>
      <c r="G180" s="7"/>
      <c r="H180" s="8"/>
      <c r="I180" s="8"/>
    </row>
    <row r="181" spans="2:9" x14ac:dyDescent="0.35">
      <c r="B181" s="23" t="s">
        <v>352</v>
      </c>
      <c r="C181" s="24" t="s">
        <v>12</v>
      </c>
      <c r="D181" s="25" t="s">
        <v>353</v>
      </c>
      <c r="E181" s="5"/>
      <c r="F181" s="6"/>
      <c r="G181" s="7"/>
      <c r="H181" s="8"/>
      <c r="I181" s="8"/>
    </row>
    <row r="182" spans="2:9" x14ac:dyDescent="0.35">
      <c r="B182" s="23" t="s">
        <v>354</v>
      </c>
      <c r="C182" s="24" t="s">
        <v>12</v>
      </c>
      <c r="D182" s="25" t="s">
        <v>355</v>
      </c>
      <c r="E182" s="5"/>
      <c r="F182" s="6"/>
      <c r="G182" s="7"/>
      <c r="H182" s="8"/>
      <c r="I182" s="8"/>
    </row>
    <row r="183" spans="2:9" x14ac:dyDescent="0.35">
      <c r="B183" s="23" t="s">
        <v>356</v>
      </c>
      <c r="C183" s="24" t="s">
        <v>12</v>
      </c>
      <c r="D183" s="25" t="s">
        <v>357</v>
      </c>
      <c r="E183" s="5"/>
      <c r="F183" s="6"/>
      <c r="G183" s="7"/>
      <c r="H183" s="8"/>
      <c r="I183" s="8"/>
    </row>
    <row r="184" spans="2:9" x14ac:dyDescent="0.35">
      <c r="B184" s="23" t="s">
        <v>358</v>
      </c>
      <c r="C184" s="24" t="s">
        <v>12</v>
      </c>
      <c r="D184" s="25" t="s">
        <v>359</v>
      </c>
      <c r="E184" s="5"/>
      <c r="F184" s="6"/>
      <c r="G184" s="7"/>
      <c r="H184" s="8"/>
      <c r="I184" s="8"/>
    </row>
    <row r="185" spans="2:9" x14ac:dyDescent="0.35">
      <c r="B185" s="23" t="s">
        <v>360</v>
      </c>
      <c r="C185" s="24" t="s">
        <v>12</v>
      </c>
      <c r="D185" s="25" t="s">
        <v>361</v>
      </c>
      <c r="E185" s="5"/>
      <c r="F185" s="6"/>
      <c r="G185" s="7"/>
      <c r="H185" s="8"/>
      <c r="I185" s="8"/>
    </row>
    <row r="186" spans="2:9" x14ac:dyDescent="0.35">
      <c r="B186" s="23" t="s">
        <v>362</v>
      </c>
      <c r="C186" s="24" t="s">
        <v>12</v>
      </c>
      <c r="D186" s="25" t="s">
        <v>363</v>
      </c>
      <c r="E186" s="5"/>
      <c r="F186" s="6"/>
      <c r="G186" s="7"/>
      <c r="H186" s="8"/>
      <c r="I186" s="8"/>
    </row>
    <row r="187" spans="2:9" x14ac:dyDescent="0.35">
      <c r="B187" s="23" t="s">
        <v>364</v>
      </c>
      <c r="C187" s="24" t="s">
        <v>12</v>
      </c>
      <c r="D187" s="25" t="s">
        <v>365</v>
      </c>
      <c r="E187" s="5"/>
      <c r="F187" s="6"/>
      <c r="G187" s="7"/>
      <c r="H187" s="8"/>
      <c r="I187" s="8"/>
    </row>
    <row r="188" spans="2:9" x14ac:dyDescent="0.35">
      <c r="B188" s="23" t="s">
        <v>366</v>
      </c>
      <c r="C188" s="24" t="s">
        <v>12</v>
      </c>
      <c r="D188" s="25" t="s">
        <v>367</v>
      </c>
      <c r="E188" s="5"/>
      <c r="F188" s="6"/>
      <c r="G188" s="7"/>
      <c r="H188" s="8"/>
      <c r="I188" s="8"/>
    </row>
    <row r="189" spans="2:9" x14ac:dyDescent="0.35">
      <c r="B189" s="26" t="s">
        <v>368</v>
      </c>
      <c r="C189" s="27" t="s">
        <v>12</v>
      </c>
      <c r="D189" s="28" t="s">
        <v>369</v>
      </c>
      <c r="E189" s="29"/>
      <c r="F189" s="30"/>
      <c r="G189" s="31"/>
      <c r="H189" s="32"/>
      <c r="I189" s="32"/>
    </row>
  </sheetData>
  <sheetProtection algorithmName="SHA-512" hashValue="3agF1GJFS6PCdkHd5zYWCbCG8OFivJN9YtL9Qx+ypKbfiVdM5a4YfiXXOSRzaakyXgyAU3NLAKrSQbcDKM48Ug==" saltValue="D90AQwgFVVJIjbjduRPGlg==" spinCount="100000" sheet="1" objects="1" scenarios="1"/>
  <mergeCells count="13">
    <mergeCell ref="I8:I10"/>
    <mergeCell ref="B8:D9"/>
    <mergeCell ref="H8:H10"/>
    <mergeCell ref="E9:G9"/>
    <mergeCell ref="E8:G8"/>
    <mergeCell ref="B3:C3"/>
    <mergeCell ref="B4:C4"/>
    <mergeCell ref="B5:C5"/>
    <mergeCell ref="B6:C6"/>
    <mergeCell ref="D3:I3"/>
    <mergeCell ref="D4:I4"/>
    <mergeCell ref="D5:I5"/>
    <mergeCell ref="D6:I6"/>
  </mergeCells>
  <phoneticPr fontId="1"/>
  <dataValidations count="1">
    <dataValidation type="list" allowBlank="1" showInputMessage="1" showErrorMessage="1" sqref="E11:H189" xr:uid="{B0D4EB43-AEBD-4BFD-B277-01E78874D19A}">
      <formula1>"○"</formula1>
    </dataValidation>
  </dataValidations>
  <pageMargins left="0.7" right="0.7" top="0.75" bottom="0.75" header="0.3" footer="0.3"/>
  <pageSetup paperSize="43" scale="24" orientation="portrait" r:id="rId1"/>
  <ignoredErrors>
    <ignoredError sqref="B8:I16 B23:I185 B22:F22 H22:I22 B18:I21 B17:E17 G17:I17 B187:I189 B186:G186 I186"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E1F0-2888-4E54-BDF0-06CABDE0E5DC}">
  <dimension ref="B1:I189"/>
  <sheetViews>
    <sheetView view="pageBreakPreview" zoomScaleNormal="85" zoomScaleSheetLayoutView="100" workbookViewId="0">
      <selection activeCell="H14" sqref="H14"/>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1634</v>
      </c>
      <c r="C11" s="21" t="s">
        <v>1635</v>
      </c>
      <c r="D11" s="22" t="s">
        <v>1636</v>
      </c>
      <c r="E11" s="1"/>
      <c r="F11" s="2"/>
      <c r="G11" s="3"/>
      <c r="H11" s="4"/>
      <c r="I11" s="4"/>
    </row>
    <row r="12" spans="2:9" x14ac:dyDescent="0.35">
      <c r="B12" s="23" t="s">
        <v>1637</v>
      </c>
      <c r="C12" s="24" t="s">
        <v>1635</v>
      </c>
      <c r="D12" s="25" t="s">
        <v>1638</v>
      </c>
      <c r="E12" s="5"/>
      <c r="F12" s="6"/>
      <c r="G12" s="7"/>
      <c r="H12" s="8"/>
      <c r="I12" s="8"/>
    </row>
    <row r="13" spans="2:9" x14ac:dyDescent="0.35">
      <c r="B13" s="23" t="s">
        <v>1639</v>
      </c>
      <c r="C13" s="24" t="s">
        <v>1635</v>
      </c>
      <c r="D13" s="25" t="s">
        <v>1640</v>
      </c>
      <c r="E13" s="5"/>
      <c r="F13" s="6"/>
      <c r="G13" s="7"/>
      <c r="H13" s="8"/>
      <c r="I13" s="8"/>
    </row>
    <row r="14" spans="2:9" x14ac:dyDescent="0.35">
      <c r="B14" s="23" t="s">
        <v>1641</v>
      </c>
      <c r="C14" s="24" t="s">
        <v>1635</v>
      </c>
      <c r="D14" s="25" t="s">
        <v>1642</v>
      </c>
      <c r="E14" s="5"/>
      <c r="F14" s="6"/>
      <c r="G14" s="7"/>
      <c r="H14" s="8"/>
      <c r="I14" s="8"/>
    </row>
    <row r="15" spans="2:9" x14ac:dyDescent="0.35">
      <c r="B15" s="23" t="s">
        <v>1643</v>
      </c>
      <c r="C15" s="24" t="s">
        <v>1635</v>
      </c>
      <c r="D15" s="25" t="s">
        <v>1644</v>
      </c>
      <c r="E15" s="5"/>
      <c r="F15" s="6"/>
      <c r="G15" s="7"/>
      <c r="H15" s="8"/>
      <c r="I15" s="8"/>
    </row>
    <row r="16" spans="2:9" x14ac:dyDescent="0.35">
      <c r="B16" s="23" t="s">
        <v>1645</v>
      </c>
      <c r="C16" s="24" t="s">
        <v>1635</v>
      </c>
      <c r="D16" s="25" t="s">
        <v>1646</v>
      </c>
      <c r="E16" s="5"/>
      <c r="F16" s="6"/>
      <c r="G16" s="7"/>
      <c r="H16" s="8"/>
      <c r="I16" s="8"/>
    </row>
    <row r="17" spans="2:9" x14ac:dyDescent="0.35">
      <c r="B17" s="23" t="s">
        <v>1647</v>
      </c>
      <c r="C17" s="24" t="s">
        <v>1635</v>
      </c>
      <c r="D17" s="25" t="s">
        <v>1648</v>
      </c>
      <c r="E17" s="5"/>
      <c r="F17" s="6"/>
      <c r="G17" s="7"/>
      <c r="H17" s="8"/>
      <c r="I17" s="8"/>
    </row>
    <row r="18" spans="2:9" x14ac:dyDescent="0.35">
      <c r="B18" s="23" t="s">
        <v>1649</v>
      </c>
      <c r="C18" s="24" t="s">
        <v>1635</v>
      </c>
      <c r="D18" s="25" t="s">
        <v>1650</v>
      </c>
      <c r="E18" s="5"/>
      <c r="F18" s="6"/>
      <c r="G18" s="7"/>
      <c r="H18" s="8"/>
      <c r="I18" s="8"/>
    </row>
    <row r="19" spans="2:9" x14ac:dyDescent="0.35">
      <c r="B19" s="23" t="s">
        <v>1651</v>
      </c>
      <c r="C19" s="24" t="s">
        <v>1635</v>
      </c>
      <c r="D19" s="25" t="s">
        <v>1652</v>
      </c>
      <c r="E19" s="5"/>
      <c r="F19" s="6"/>
      <c r="G19" s="7"/>
      <c r="H19" s="8"/>
      <c r="I19" s="8"/>
    </row>
    <row r="20" spans="2:9" x14ac:dyDescent="0.35">
      <c r="B20" s="23" t="s">
        <v>1653</v>
      </c>
      <c r="C20" s="24" t="s">
        <v>1635</v>
      </c>
      <c r="D20" s="25" t="s">
        <v>1654</v>
      </c>
      <c r="E20" s="5"/>
      <c r="F20" s="6"/>
      <c r="G20" s="7"/>
      <c r="H20" s="8"/>
      <c r="I20" s="8"/>
    </row>
    <row r="21" spans="2:9" x14ac:dyDescent="0.35">
      <c r="B21" s="23" t="s">
        <v>1655</v>
      </c>
      <c r="C21" s="24" t="s">
        <v>1635</v>
      </c>
      <c r="D21" s="25" t="s">
        <v>1656</v>
      </c>
      <c r="E21" s="5"/>
      <c r="F21" s="6"/>
      <c r="G21" s="7"/>
      <c r="H21" s="8"/>
      <c r="I21" s="8"/>
    </row>
    <row r="22" spans="2:9" x14ac:dyDescent="0.35">
      <c r="B22" s="23" t="s">
        <v>1657</v>
      </c>
      <c r="C22" s="24" t="s">
        <v>1635</v>
      </c>
      <c r="D22" s="25" t="s">
        <v>1658</v>
      </c>
      <c r="E22" s="5"/>
      <c r="F22" s="6"/>
      <c r="G22" s="7"/>
      <c r="H22" s="8"/>
      <c r="I22" s="8"/>
    </row>
    <row r="23" spans="2:9" x14ac:dyDescent="0.35">
      <c r="B23" s="23" t="s">
        <v>1659</v>
      </c>
      <c r="C23" s="24" t="s">
        <v>1635</v>
      </c>
      <c r="D23" s="25" t="s">
        <v>1660</v>
      </c>
      <c r="E23" s="5"/>
      <c r="F23" s="6"/>
      <c r="G23" s="7"/>
      <c r="H23" s="8"/>
      <c r="I23" s="8"/>
    </row>
    <row r="24" spans="2:9" x14ac:dyDescent="0.35">
      <c r="B24" s="23" t="s">
        <v>1661</v>
      </c>
      <c r="C24" s="24" t="s">
        <v>1635</v>
      </c>
      <c r="D24" s="25" t="s">
        <v>1662</v>
      </c>
      <c r="E24" s="5"/>
      <c r="F24" s="6"/>
      <c r="G24" s="7"/>
      <c r="H24" s="8"/>
      <c r="I24" s="8"/>
    </row>
    <row r="25" spans="2:9" x14ac:dyDescent="0.35">
      <c r="B25" s="23" t="s">
        <v>1663</v>
      </c>
      <c r="C25" s="24" t="s">
        <v>1635</v>
      </c>
      <c r="D25" s="25" t="s">
        <v>1664</v>
      </c>
      <c r="E25" s="5"/>
      <c r="F25" s="6"/>
      <c r="G25" s="7"/>
      <c r="H25" s="8"/>
      <c r="I25" s="8"/>
    </row>
    <row r="26" spans="2:9" x14ac:dyDescent="0.35">
      <c r="B26" s="23" t="s">
        <v>1665</v>
      </c>
      <c r="C26" s="24" t="s">
        <v>1635</v>
      </c>
      <c r="D26" s="25" t="s">
        <v>1666</v>
      </c>
      <c r="E26" s="5"/>
      <c r="F26" s="6"/>
      <c r="G26" s="7"/>
      <c r="H26" s="8"/>
      <c r="I26" s="8"/>
    </row>
    <row r="27" spans="2:9" x14ac:dyDescent="0.35">
      <c r="B27" s="23" t="s">
        <v>1667</v>
      </c>
      <c r="C27" s="24" t="s">
        <v>1635</v>
      </c>
      <c r="D27" s="25" t="s">
        <v>451</v>
      </c>
      <c r="E27" s="5"/>
      <c r="F27" s="6"/>
      <c r="G27" s="7"/>
      <c r="H27" s="8"/>
      <c r="I27" s="8"/>
    </row>
    <row r="28" spans="2:9" x14ac:dyDescent="0.35">
      <c r="B28" s="23" t="s">
        <v>1668</v>
      </c>
      <c r="C28" s="24" t="s">
        <v>1635</v>
      </c>
      <c r="D28" s="25" t="s">
        <v>1669</v>
      </c>
      <c r="E28" s="5"/>
      <c r="F28" s="6"/>
      <c r="G28" s="7"/>
      <c r="H28" s="8"/>
      <c r="I28" s="8"/>
    </row>
    <row r="29" spans="2:9" x14ac:dyDescent="0.35">
      <c r="B29" s="23" t="s">
        <v>1670</v>
      </c>
      <c r="C29" s="24" t="s">
        <v>1635</v>
      </c>
      <c r="D29" s="25" t="s">
        <v>1671</v>
      </c>
      <c r="E29" s="5"/>
      <c r="F29" s="6"/>
      <c r="G29" s="7"/>
      <c r="H29" s="8"/>
      <c r="I29" s="8"/>
    </row>
    <row r="30" spans="2:9" x14ac:dyDescent="0.35">
      <c r="B30" s="23" t="s">
        <v>1672</v>
      </c>
      <c r="C30" s="24" t="s">
        <v>1635</v>
      </c>
      <c r="D30" s="25" t="s">
        <v>1673</v>
      </c>
      <c r="E30" s="5"/>
      <c r="F30" s="6"/>
      <c r="G30" s="7"/>
      <c r="H30" s="8"/>
      <c r="I30" s="8"/>
    </row>
    <row r="31" spans="2:9" x14ac:dyDescent="0.35">
      <c r="B31" s="23" t="s">
        <v>1674</v>
      </c>
      <c r="C31" s="24" t="s">
        <v>1635</v>
      </c>
      <c r="D31" s="25" t="s">
        <v>1675</v>
      </c>
      <c r="E31" s="5"/>
      <c r="F31" s="6"/>
      <c r="G31" s="7"/>
      <c r="H31" s="8"/>
      <c r="I31" s="8"/>
    </row>
    <row r="32" spans="2:9" x14ac:dyDescent="0.35">
      <c r="B32" s="23" t="s">
        <v>1676</v>
      </c>
      <c r="C32" s="24" t="s">
        <v>1635</v>
      </c>
      <c r="D32" s="25" t="s">
        <v>1677</v>
      </c>
      <c r="E32" s="5"/>
      <c r="F32" s="6"/>
      <c r="G32" s="7"/>
      <c r="H32" s="8"/>
      <c r="I32" s="8"/>
    </row>
    <row r="33" spans="2:9" x14ac:dyDescent="0.35">
      <c r="B33" s="23" t="s">
        <v>1678</v>
      </c>
      <c r="C33" s="24" t="s">
        <v>1635</v>
      </c>
      <c r="D33" s="25" t="s">
        <v>1679</v>
      </c>
      <c r="E33" s="5"/>
      <c r="F33" s="6"/>
      <c r="G33" s="7"/>
      <c r="H33" s="8"/>
      <c r="I33" s="8"/>
    </row>
    <row r="34" spans="2:9" x14ac:dyDescent="0.35">
      <c r="B34" s="23" t="s">
        <v>1680</v>
      </c>
      <c r="C34" s="24" t="s">
        <v>1635</v>
      </c>
      <c r="D34" s="25" t="s">
        <v>1681</v>
      </c>
      <c r="E34" s="5"/>
      <c r="F34" s="6"/>
      <c r="G34" s="7"/>
      <c r="H34" s="8"/>
      <c r="I34" s="8"/>
    </row>
    <row r="35" spans="2:9" x14ac:dyDescent="0.35">
      <c r="B35" s="23" t="s">
        <v>1682</v>
      </c>
      <c r="C35" s="24" t="s">
        <v>1635</v>
      </c>
      <c r="D35" s="25" t="s">
        <v>1683</v>
      </c>
      <c r="E35" s="5"/>
      <c r="F35" s="6"/>
      <c r="G35" s="7"/>
      <c r="H35" s="8"/>
      <c r="I35" s="8"/>
    </row>
    <row r="36" spans="2:9" x14ac:dyDescent="0.35">
      <c r="B36" s="23" t="s">
        <v>1684</v>
      </c>
      <c r="C36" s="24" t="s">
        <v>1635</v>
      </c>
      <c r="D36" s="25" t="s">
        <v>1685</v>
      </c>
      <c r="E36" s="5"/>
      <c r="F36" s="6"/>
      <c r="G36" s="7"/>
      <c r="H36" s="8"/>
      <c r="I36" s="8"/>
    </row>
    <row r="37" spans="2:9" x14ac:dyDescent="0.35">
      <c r="B37" s="49" t="s">
        <v>1686</v>
      </c>
      <c r="C37" s="50" t="s">
        <v>1635</v>
      </c>
      <c r="D37" s="51" t="s">
        <v>1687</v>
      </c>
      <c r="E37" s="9"/>
      <c r="F37" s="10"/>
      <c r="G37" s="11"/>
      <c r="H37" s="12"/>
      <c r="I37" s="12"/>
    </row>
    <row r="38" spans="2:9" x14ac:dyDescent="0.35">
      <c r="B38" s="52"/>
      <c r="C38" s="53"/>
      <c r="D38" s="53"/>
      <c r="E38" s="54"/>
      <c r="F38" s="54"/>
      <c r="G38" s="54"/>
      <c r="H38" s="54"/>
      <c r="I38" s="54"/>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FxkwQqGwLG5a7eQC0IxKIBofRsvg7QrSY90H2jfRmkvx8p1H0AvCz6kf2BnOngIS/uDoBq8WVPmudOh04ezYKA==" saltValue="+4m8Cyf0ci38aOALhfIZY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8E9FA1CA-4689-48A7-BCC2-9C75C6911B0C}">
      <formula1>"○"</formula1>
    </dataValidation>
  </dataValidations>
  <pageMargins left="0.7" right="0.7" top="0.75" bottom="0.75" header="0.3" footer="0.3"/>
  <pageSetup paperSize="43" scale="24" orientation="portrait" r:id="rId1"/>
  <ignoredErrors>
    <ignoredError sqref="B8:I13 B15:I37 B14:G14 I1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305A9-F217-481A-822E-55672723622C}">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1688</v>
      </c>
      <c r="C11" s="21" t="s">
        <v>1689</v>
      </c>
      <c r="D11" s="22" t="s">
        <v>1690</v>
      </c>
      <c r="E11" s="1"/>
      <c r="F11" s="2"/>
      <c r="G11" s="3"/>
      <c r="H11" s="4"/>
      <c r="I11" s="4"/>
    </row>
    <row r="12" spans="2:9" x14ac:dyDescent="0.35">
      <c r="B12" s="23" t="s">
        <v>1691</v>
      </c>
      <c r="C12" s="24" t="s">
        <v>1689</v>
      </c>
      <c r="D12" s="25" t="s">
        <v>1692</v>
      </c>
      <c r="E12" s="5"/>
      <c r="F12" s="6"/>
      <c r="G12" s="7"/>
      <c r="H12" s="8"/>
      <c r="I12" s="8"/>
    </row>
    <row r="13" spans="2:9" x14ac:dyDescent="0.35">
      <c r="B13" s="23" t="s">
        <v>1693</v>
      </c>
      <c r="C13" s="24" t="s">
        <v>1689</v>
      </c>
      <c r="D13" s="25" t="s">
        <v>1694</v>
      </c>
      <c r="E13" s="5"/>
      <c r="F13" s="6"/>
      <c r="G13" s="7"/>
      <c r="H13" s="8"/>
      <c r="I13" s="8"/>
    </row>
    <row r="14" spans="2:9" x14ac:dyDescent="0.35">
      <c r="B14" s="23" t="s">
        <v>1695</v>
      </c>
      <c r="C14" s="24" t="s">
        <v>1689</v>
      </c>
      <c r="D14" s="25" t="s">
        <v>1696</v>
      </c>
      <c r="E14" s="5"/>
      <c r="F14" s="6"/>
      <c r="G14" s="7"/>
      <c r="H14" s="8"/>
      <c r="I14" s="8"/>
    </row>
    <row r="15" spans="2:9" x14ac:dyDescent="0.35">
      <c r="B15" s="23" t="s">
        <v>1697</v>
      </c>
      <c r="C15" s="24" t="s">
        <v>1689</v>
      </c>
      <c r="D15" s="25" t="s">
        <v>1698</v>
      </c>
      <c r="E15" s="5"/>
      <c r="F15" s="6"/>
      <c r="G15" s="7"/>
      <c r="H15" s="8"/>
      <c r="I15" s="8"/>
    </row>
    <row r="16" spans="2:9" x14ac:dyDescent="0.35">
      <c r="B16" s="23" t="s">
        <v>1699</v>
      </c>
      <c r="C16" s="24" t="s">
        <v>1689</v>
      </c>
      <c r="D16" s="25" t="s">
        <v>1700</v>
      </c>
      <c r="E16" s="5"/>
      <c r="F16" s="6"/>
      <c r="G16" s="7"/>
      <c r="H16" s="8"/>
      <c r="I16" s="8"/>
    </row>
    <row r="17" spans="2:9" x14ac:dyDescent="0.35">
      <c r="B17" s="23" t="s">
        <v>1701</v>
      </c>
      <c r="C17" s="24" t="s">
        <v>1689</v>
      </c>
      <c r="D17" s="25" t="s">
        <v>1702</v>
      </c>
      <c r="E17" s="5"/>
      <c r="F17" s="6"/>
      <c r="G17" s="7"/>
      <c r="H17" s="8"/>
      <c r="I17" s="8"/>
    </row>
    <row r="18" spans="2:9" x14ac:dyDescent="0.35">
      <c r="B18" s="23" t="s">
        <v>1703</v>
      </c>
      <c r="C18" s="24" t="s">
        <v>1689</v>
      </c>
      <c r="D18" s="25" t="s">
        <v>1704</v>
      </c>
      <c r="E18" s="5"/>
      <c r="F18" s="6"/>
      <c r="G18" s="7"/>
      <c r="H18" s="8"/>
      <c r="I18" s="8"/>
    </row>
    <row r="19" spans="2:9" x14ac:dyDescent="0.35">
      <c r="B19" s="23" t="s">
        <v>1705</v>
      </c>
      <c r="C19" s="24" t="s">
        <v>1689</v>
      </c>
      <c r="D19" s="25" t="s">
        <v>1706</v>
      </c>
      <c r="E19" s="5"/>
      <c r="F19" s="6"/>
      <c r="G19" s="7"/>
      <c r="H19" s="8"/>
      <c r="I19" s="8"/>
    </row>
    <row r="20" spans="2:9" x14ac:dyDescent="0.35">
      <c r="B20" s="23" t="s">
        <v>1707</v>
      </c>
      <c r="C20" s="24" t="s">
        <v>1689</v>
      </c>
      <c r="D20" s="25" t="s">
        <v>1708</v>
      </c>
      <c r="E20" s="5"/>
      <c r="F20" s="6"/>
      <c r="G20" s="7"/>
      <c r="H20" s="8"/>
      <c r="I20" s="8"/>
    </row>
    <row r="21" spans="2:9" x14ac:dyDescent="0.35">
      <c r="B21" s="23" t="s">
        <v>1709</v>
      </c>
      <c r="C21" s="24" t="s">
        <v>1689</v>
      </c>
      <c r="D21" s="25" t="s">
        <v>1710</v>
      </c>
      <c r="E21" s="5"/>
      <c r="F21" s="6"/>
      <c r="G21" s="7"/>
      <c r="H21" s="8"/>
      <c r="I21" s="8"/>
    </row>
    <row r="22" spans="2:9" x14ac:dyDescent="0.35">
      <c r="B22" s="23" t="s">
        <v>1711</v>
      </c>
      <c r="C22" s="24" t="s">
        <v>1689</v>
      </c>
      <c r="D22" s="25" t="s">
        <v>1712</v>
      </c>
      <c r="E22" s="5"/>
      <c r="F22" s="6"/>
      <c r="G22" s="7"/>
      <c r="H22" s="8"/>
      <c r="I22" s="8"/>
    </row>
    <row r="23" spans="2:9" x14ac:dyDescent="0.35">
      <c r="B23" s="23" t="s">
        <v>1713</v>
      </c>
      <c r="C23" s="24" t="s">
        <v>1689</v>
      </c>
      <c r="D23" s="25" t="s">
        <v>1714</v>
      </c>
      <c r="E23" s="5"/>
      <c r="F23" s="6"/>
      <c r="G23" s="7"/>
      <c r="H23" s="8"/>
      <c r="I23" s="8"/>
    </row>
    <row r="24" spans="2:9" x14ac:dyDescent="0.35">
      <c r="B24" s="23" t="s">
        <v>1715</v>
      </c>
      <c r="C24" s="24" t="s">
        <v>1689</v>
      </c>
      <c r="D24" s="25" t="s">
        <v>1716</v>
      </c>
      <c r="E24" s="5"/>
      <c r="F24" s="6"/>
      <c r="G24" s="7"/>
      <c r="H24" s="8"/>
      <c r="I24" s="8"/>
    </row>
    <row r="25" spans="2:9" x14ac:dyDescent="0.35">
      <c r="B25" s="23" t="s">
        <v>1717</v>
      </c>
      <c r="C25" s="24" t="s">
        <v>1689</v>
      </c>
      <c r="D25" s="25" t="s">
        <v>1718</v>
      </c>
      <c r="E25" s="5"/>
      <c r="F25" s="6"/>
      <c r="G25" s="7"/>
      <c r="H25" s="8"/>
      <c r="I25" s="8"/>
    </row>
    <row r="26" spans="2:9" x14ac:dyDescent="0.35">
      <c r="B26" s="23" t="s">
        <v>1719</v>
      </c>
      <c r="C26" s="24" t="s">
        <v>1689</v>
      </c>
      <c r="D26" s="25" t="s">
        <v>1720</v>
      </c>
      <c r="E26" s="5"/>
      <c r="F26" s="6"/>
      <c r="G26" s="7"/>
      <c r="H26" s="8"/>
      <c r="I26" s="8"/>
    </row>
    <row r="27" spans="2:9" x14ac:dyDescent="0.35">
      <c r="B27" s="23" t="s">
        <v>1721</v>
      </c>
      <c r="C27" s="24" t="s">
        <v>1689</v>
      </c>
      <c r="D27" s="25" t="s">
        <v>1722</v>
      </c>
      <c r="E27" s="5"/>
      <c r="F27" s="6"/>
      <c r="G27" s="7"/>
      <c r="H27" s="8"/>
      <c r="I27" s="8"/>
    </row>
    <row r="28" spans="2:9" x14ac:dyDescent="0.35">
      <c r="B28" s="23" t="s">
        <v>1723</v>
      </c>
      <c r="C28" s="24" t="s">
        <v>1689</v>
      </c>
      <c r="D28" s="25" t="s">
        <v>1724</v>
      </c>
      <c r="E28" s="5"/>
      <c r="F28" s="6"/>
      <c r="G28" s="7"/>
      <c r="H28" s="8"/>
      <c r="I28" s="8"/>
    </row>
    <row r="29" spans="2:9" x14ac:dyDescent="0.35">
      <c r="B29" s="23" t="s">
        <v>1725</v>
      </c>
      <c r="C29" s="24" t="s">
        <v>1689</v>
      </c>
      <c r="D29" s="25" t="s">
        <v>1726</v>
      </c>
      <c r="E29" s="5"/>
      <c r="F29" s="6"/>
      <c r="G29" s="7"/>
      <c r="H29" s="8"/>
      <c r="I29" s="8"/>
    </row>
    <row r="30" spans="2:9" x14ac:dyDescent="0.35">
      <c r="B30" s="23" t="s">
        <v>1727</v>
      </c>
      <c r="C30" s="24" t="s">
        <v>1689</v>
      </c>
      <c r="D30" s="25" t="s">
        <v>1728</v>
      </c>
      <c r="E30" s="5"/>
      <c r="F30" s="6"/>
      <c r="G30" s="7"/>
      <c r="H30" s="8"/>
      <c r="I30" s="8"/>
    </row>
    <row r="31" spans="2:9" x14ac:dyDescent="0.35">
      <c r="B31" s="23" t="s">
        <v>1729</v>
      </c>
      <c r="C31" s="24" t="s">
        <v>1689</v>
      </c>
      <c r="D31" s="25" t="s">
        <v>1730</v>
      </c>
      <c r="E31" s="5"/>
      <c r="F31" s="6"/>
      <c r="G31" s="7"/>
      <c r="H31" s="8"/>
      <c r="I31" s="8"/>
    </row>
    <row r="32" spans="2:9" x14ac:dyDescent="0.35">
      <c r="B32" s="23" t="s">
        <v>1731</v>
      </c>
      <c r="C32" s="24" t="s">
        <v>1689</v>
      </c>
      <c r="D32" s="25" t="s">
        <v>1009</v>
      </c>
      <c r="E32" s="5"/>
      <c r="F32" s="6"/>
      <c r="G32" s="7"/>
      <c r="H32" s="8"/>
      <c r="I32" s="8"/>
    </row>
    <row r="33" spans="2:9" x14ac:dyDescent="0.35">
      <c r="B33" s="23" t="s">
        <v>1732</v>
      </c>
      <c r="C33" s="24" t="s">
        <v>1689</v>
      </c>
      <c r="D33" s="25" t="s">
        <v>1733</v>
      </c>
      <c r="E33" s="5"/>
      <c r="F33" s="6"/>
      <c r="G33" s="7"/>
      <c r="H33" s="8"/>
      <c r="I33" s="8"/>
    </row>
    <row r="34" spans="2:9" x14ac:dyDescent="0.35">
      <c r="B34" s="23" t="s">
        <v>1734</v>
      </c>
      <c r="C34" s="24" t="s">
        <v>1689</v>
      </c>
      <c r="D34" s="25" t="s">
        <v>1735</v>
      </c>
      <c r="E34" s="5"/>
      <c r="F34" s="6"/>
      <c r="G34" s="7"/>
      <c r="H34" s="8"/>
      <c r="I34" s="8"/>
    </row>
    <row r="35" spans="2:9" x14ac:dyDescent="0.35">
      <c r="B35" s="23" t="s">
        <v>1736</v>
      </c>
      <c r="C35" s="24" t="s">
        <v>1689</v>
      </c>
      <c r="D35" s="25" t="s">
        <v>1737</v>
      </c>
      <c r="E35" s="5"/>
      <c r="F35" s="6"/>
      <c r="G35" s="7"/>
      <c r="H35" s="8"/>
      <c r="I35" s="8"/>
    </row>
    <row r="36" spans="2:9" x14ac:dyDescent="0.35">
      <c r="B36" s="23" t="s">
        <v>1738</v>
      </c>
      <c r="C36" s="24" t="s">
        <v>1689</v>
      </c>
      <c r="D36" s="25" t="s">
        <v>1739</v>
      </c>
      <c r="E36" s="5"/>
      <c r="F36" s="6"/>
      <c r="G36" s="7"/>
      <c r="H36" s="8"/>
      <c r="I36" s="8"/>
    </row>
    <row r="37" spans="2:9" x14ac:dyDescent="0.35">
      <c r="B37" s="23" t="s">
        <v>1740</v>
      </c>
      <c r="C37" s="24" t="s">
        <v>1689</v>
      </c>
      <c r="D37" s="25" t="s">
        <v>1741</v>
      </c>
      <c r="E37" s="5"/>
      <c r="F37" s="6"/>
      <c r="G37" s="7"/>
      <c r="H37" s="8"/>
      <c r="I37" s="8"/>
    </row>
    <row r="38" spans="2:9" x14ac:dyDescent="0.35">
      <c r="B38" s="23" t="s">
        <v>1742</v>
      </c>
      <c r="C38" s="24" t="s">
        <v>1689</v>
      </c>
      <c r="D38" s="25" t="s">
        <v>1743</v>
      </c>
      <c r="E38" s="5"/>
      <c r="F38" s="6"/>
      <c r="G38" s="7"/>
      <c r="H38" s="8"/>
      <c r="I38" s="8"/>
    </row>
    <row r="39" spans="2:9" x14ac:dyDescent="0.35">
      <c r="B39" s="23" t="s">
        <v>1744</v>
      </c>
      <c r="C39" s="24" t="s">
        <v>1689</v>
      </c>
      <c r="D39" s="25" t="s">
        <v>1745</v>
      </c>
      <c r="E39" s="5"/>
      <c r="F39" s="6"/>
      <c r="G39" s="7"/>
      <c r="H39" s="8"/>
      <c r="I39" s="8"/>
    </row>
    <row r="40" spans="2:9" x14ac:dyDescent="0.35">
      <c r="B40" s="23" t="s">
        <v>1746</v>
      </c>
      <c r="C40" s="24" t="s">
        <v>1689</v>
      </c>
      <c r="D40" s="25" t="s">
        <v>1747</v>
      </c>
      <c r="E40" s="5"/>
      <c r="F40" s="6"/>
      <c r="G40" s="7"/>
      <c r="H40" s="8"/>
      <c r="I40" s="8"/>
    </row>
    <row r="41" spans="2:9" x14ac:dyDescent="0.35">
      <c r="B41" s="23" t="s">
        <v>1748</v>
      </c>
      <c r="C41" s="24" t="s">
        <v>1689</v>
      </c>
      <c r="D41" s="25" t="s">
        <v>1749</v>
      </c>
      <c r="E41" s="5"/>
      <c r="F41" s="6"/>
      <c r="G41" s="7"/>
      <c r="H41" s="8"/>
      <c r="I41" s="8"/>
    </row>
    <row r="42" spans="2:9" x14ac:dyDescent="0.35">
      <c r="B42" s="23" t="s">
        <v>1750</v>
      </c>
      <c r="C42" s="24" t="s">
        <v>1689</v>
      </c>
      <c r="D42" s="25" t="s">
        <v>1751</v>
      </c>
      <c r="E42" s="5"/>
      <c r="F42" s="6"/>
      <c r="G42" s="7"/>
      <c r="H42" s="8"/>
      <c r="I42" s="8"/>
    </row>
    <row r="43" spans="2:9" x14ac:dyDescent="0.35">
      <c r="B43" s="23" t="s">
        <v>1752</v>
      </c>
      <c r="C43" s="24" t="s">
        <v>1689</v>
      </c>
      <c r="D43" s="25" t="s">
        <v>1753</v>
      </c>
      <c r="E43" s="5"/>
      <c r="F43" s="6"/>
      <c r="G43" s="7"/>
      <c r="H43" s="8"/>
      <c r="I43" s="8"/>
    </row>
    <row r="44" spans="2:9" x14ac:dyDescent="0.35">
      <c r="B44" s="23" t="s">
        <v>1754</v>
      </c>
      <c r="C44" s="24" t="s">
        <v>1689</v>
      </c>
      <c r="D44" s="25" t="s">
        <v>1755</v>
      </c>
      <c r="E44" s="5"/>
      <c r="F44" s="6"/>
      <c r="G44" s="7"/>
      <c r="H44" s="8"/>
      <c r="I44" s="8"/>
    </row>
    <row r="45" spans="2:9" x14ac:dyDescent="0.35">
      <c r="B45" s="23" t="s">
        <v>1756</v>
      </c>
      <c r="C45" s="24" t="s">
        <v>1689</v>
      </c>
      <c r="D45" s="25" t="s">
        <v>1757</v>
      </c>
      <c r="E45" s="5"/>
      <c r="F45" s="6"/>
      <c r="G45" s="7"/>
      <c r="H45" s="8"/>
      <c r="I45" s="8"/>
    </row>
    <row r="46" spans="2:9" x14ac:dyDescent="0.35">
      <c r="B46" s="23" t="s">
        <v>1758</v>
      </c>
      <c r="C46" s="24" t="s">
        <v>1689</v>
      </c>
      <c r="D46" s="25" t="s">
        <v>1759</v>
      </c>
      <c r="E46" s="5"/>
      <c r="F46" s="6"/>
      <c r="G46" s="7"/>
      <c r="H46" s="8"/>
      <c r="I46" s="8"/>
    </row>
    <row r="47" spans="2:9" x14ac:dyDescent="0.35">
      <c r="B47" s="23" t="s">
        <v>1760</v>
      </c>
      <c r="C47" s="24" t="s">
        <v>1689</v>
      </c>
      <c r="D47" s="25" t="s">
        <v>1761</v>
      </c>
      <c r="E47" s="5"/>
      <c r="F47" s="6"/>
      <c r="G47" s="7"/>
      <c r="H47" s="8"/>
      <c r="I47" s="8"/>
    </row>
    <row r="48" spans="2:9" x14ac:dyDescent="0.35">
      <c r="B48" s="23" t="s">
        <v>1762</v>
      </c>
      <c r="C48" s="24" t="s">
        <v>1689</v>
      </c>
      <c r="D48" s="25" t="s">
        <v>1763</v>
      </c>
      <c r="E48" s="5"/>
      <c r="F48" s="6"/>
      <c r="G48" s="7"/>
      <c r="H48" s="8"/>
      <c r="I48" s="8"/>
    </row>
    <row r="49" spans="2:9" x14ac:dyDescent="0.35">
      <c r="B49" s="23" t="s">
        <v>1764</v>
      </c>
      <c r="C49" s="24" t="s">
        <v>1689</v>
      </c>
      <c r="D49" s="25" t="s">
        <v>1765</v>
      </c>
      <c r="E49" s="5"/>
      <c r="F49" s="6"/>
      <c r="G49" s="7"/>
      <c r="H49" s="8"/>
      <c r="I49" s="8"/>
    </row>
    <row r="50" spans="2:9" x14ac:dyDescent="0.35">
      <c r="B50" s="23" t="s">
        <v>1766</v>
      </c>
      <c r="C50" s="24" t="s">
        <v>1689</v>
      </c>
      <c r="D50" s="25" t="s">
        <v>1767</v>
      </c>
      <c r="E50" s="5"/>
      <c r="F50" s="6"/>
      <c r="G50" s="7"/>
      <c r="H50" s="8"/>
      <c r="I50" s="8"/>
    </row>
    <row r="51" spans="2:9" x14ac:dyDescent="0.35">
      <c r="B51" s="23" t="s">
        <v>1768</v>
      </c>
      <c r="C51" s="24" t="s">
        <v>1689</v>
      </c>
      <c r="D51" s="25" t="s">
        <v>1769</v>
      </c>
      <c r="E51" s="5"/>
      <c r="F51" s="6"/>
      <c r="G51" s="7"/>
      <c r="H51" s="8"/>
      <c r="I51" s="8"/>
    </row>
    <row r="52" spans="2:9" x14ac:dyDescent="0.35">
      <c r="B52" s="23" t="s">
        <v>1770</v>
      </c>
      <c r="C52" s="24" t="s">
        <v>1689</v>
      </c>
      <c r="D52" s="25" t="s">
        <v>1771</v>
      </c>
      <c r="E52" s="5"/>
      <c r="F52" s="6"/>
      <c r="G52" s="7"/>
      <c r="H52" s="8"/>
      <c r="I52" s="8"/>
    </row>
    <row r="53" spans="2:9" x14ac:dyDescent="0.35">
      <c r="B53" s="23" t="s">
        <v>1772</v>
      </c>
      <c r="C53" s="24" t="s">
        <v>1689</v>
      </c>
      <c r="D53" s="25" t="s">
        <v>1773</v>
      </c>
      <c r="E53" s="5"/>
      <c r="F53" s="6"/>
      <c r="G53" s="7"/>
      <c r="H53" s="8"/>
      <c r="I53" s="8"/>
    </row>
    <row r="54" spans="2:9" x14ac:dyDescent="0.35">
      <c r="B54" s="23" t="s">
        <v>1774</v>
      </c>
      <c r="C54" s="24" t="s">
        <v>1689</v>
      </c>
      <c r="D54" s="25" t="s">
        <v>1775</v>
      </c>
      <c r="E54" s="5"/>
      <c r="F54" s="6"/>
      <c r="G54" s="7"/>
      <c r="H54" s="8"/>
      <c r="I54" s="8"/>
    </row>
    <row r="55" spans="2:9" x14ac:dyDescent="0.35">
      <c r="B55" s="23" t="s">
        <v>1776</v>
      </c>
      <c r="C55" s="24" t="s">
        <v>1689</v>
      </c>
      <c r="D55" s="25" t="s">
        <v>1777</v>
      </c>
      <c r="E55" s="5"/>
      <c r="F55" s="6"/>
      <c r="G55" s="7"/>
      <c r="H55" s="8"/>
      <c r="I55" s="8"/>
    </row>
    <row r="56" spans="2:9" x14ac:dyDescent="0.35">
      <c r="B56" s="23" t="s">
        <v>1778</v>
      </c>
      <c r="C56" s="24" t="s">
        <v>1689</v>
      </c>
      <c r="D56" s="25" t="s">
        <v>1779</v>
      </c>
      <c r="E56" s="5"/>
      <c r="F56" s="6"/>
      <c r="G56" s="7"/>
      <c r="H56" s="8"/>
      <c r="I56" s="8"/>
    </row>
    <row r="57" spans="2:9" x14ac:dyDescent="0.35">
      <c r="B57" s="23" t="s">
        <v>1780</v>
      </c>
      <c r="C57" s="24" t="s">
        <v>1689</v>
      </c>
      <c r="D57" s="25" t="s">
        <v>1781</v>
      </c>
      <c r="E57" s="5"/>
      <c r="F57" s="6"/>
      <c r="G57" s="7"/>
      <c r="H57" s="8"/>
      <c r="I57" s="8"/>
    </row>
    <row r="58" spans="2:9" x14ac:dyDescent="0.35">
      <c r="B58" s="23" t="s">
        <v>1782</v>
      </c>
      <c r="C58" s="24" t="s">
        <v>1689</v>
      </c>
      <c r="D58" s="25" t="s">
        <v>1783</v>
      </c>
      <c r="E58" s="5"/>
      <c r="F58" s="6"/>
      <c r="G58" s="7"/>
      <c r="H58" s="8"/>
      <c r="I58" s="8"/>
    </row>
    <row r="59" spans="2:9" x14ac:dyDescent="0.35">
      <c r="B59" s="23" t="s">
        <v>1784</v>
      </c>
      <c r="C59" s="24" t="s">
        <v>1689</v>
      </c>
      <c r="D59" s="25" t="s">
        <v>1785</v>
      </c>
      <c r="E59" s="5"/>
      <c r="F59" s="6"/>
      <c r="G59" s="7"/>
      <c r="H59" s="8"/>
      <c r="I59" s="8"/>
    </row>
    <row r="60" spans="2:9" x14ac:dyDescent="0.35">
      <c r="B60" s="23" t="s">
        <v>1786</v>
      </c>
      <c r="C60" s="24" t="s">
        <v>1689</v>
      </c>
      <c r="D60" s="25" t="s">
        <v>1787</v>
      </c>
      <c r="E60" s="5"/>
      <c r="F60" s="6"/>
      <c r="G60" s="7"/>
      <c r="H60" s="8"/>
      <c r="I60" s="8"/>
    </row>
    <row r="61" spans="2:9" x14ac:dyDescent="0.35">
      <c r="B61" s="23" t="s">
        <v>1788</v>
      </c>
      <c r="C61" s="24" t="s">
        <v>1689</v>
      </c>
      <c r="D61" s="25" t="s">
        <v>1789</v>
      </c>
      <c r="E61" s="5"/>
      <c r="F61" s="6"/>
      <c r="G61" s="7"/>
      <c r="H61" s="8"/>
      <c r="I61" s="8"/>
    </row>
    <row r="62" spans="2:9" x14ac:dyDescent="0.35">
      <c r="B62" s="23" t="s">
        <v>1790</v>
      </c>
      <c r="C62" s="24" t="s">
        <v>1689</v>
      </c>
      <c r="D62" s="25" t="s">
        <v>1791</v>
      </c>
      <c r="E62" s="5"/>
      <c r="F62" s="6"/>
      <c r="G62" s="7"/>
      <c r="H62" s="8"/>
      <c r="I62" s="8"/>
    </row>
    <row r="63" spans="2:9" x14ac:dyDescent="0.35">
      <c r="B63" s="23" t="s">
        <v>1792</v>
      </c>
      <c r="C63" s="24" t="s">
        <v>1689</v>
      </c>
      <c r="D63" s="25" t="s">
        <v>1793</v>
      </c>
      <c r="E63" s="5"/>
      <c r="F63" s="6"/>
      <c r="G63" s="7"/>
      <c r="H63" s="8"/>
      <c r="I63" s="8"/>
    </row>
    <row r="64" spans="2:9" x14ac:dyDescent="0.35">
      <c r="B64" s="23" t="s">
        <v>1794</v>
      </c>
      <c r="C64" s="24" t="s">
        <v>1689</v>
      </c>
      <c r="D64" s="25" t="s">
        <v>1795</v>
      </c>
      <c r="E64" s="5"/>
      <c r="F64" s="6"/>
      <c r="G64" s="7"/>
      <c r="H64" s="8"/>
      <c r="I64" s="8"/>
    </row>
    <row r="65" spans="2:9" x14ac:dyDescent="0.35">
      <c r="B65" s="23" t="s">
        <v>1796</v>
      </c>
      <c r="C65" s="24" t="s">
        <v>1689</v>
      </c>
      <c r="D65" s="25" t="s">
        <v>1797</v>
      </c>
      <c r="E65" s="5"/>
      <c r="F65" s="6"/>
      <c r="G65" s="7"/>
      <c r="H65" s="8"/>
      <c r="I65" s="8"/>
    </row>
    <row r="66" spans="2:9" x14ac:dyDescent="0.35">
      <c r="B66" s="23" t="s">
        <v>1798</v>
      </c>
      <c r="C66" s="24" t="s">
        <v>1689</v>
      </c>
      <c r="D66" s="25" t="s">
        <v>1799</v>
      </c>
      <c r="E66" s="5"/>
      <c r="F66" s="6"/>
      <c r="G66" s="7"/>
      <c r="H66" s="8"/>
      <c r="I66" s="8"/>
    </row>
    <row r="67" spans="2:9" x14ac:dyDescent="0.35">
      <c r="B67" s="23" t="s">
        <v>1800</v>
      </c>
      <c r="C67" s="24" t="s">
        <v>1689</v>
      </c>
      <c r="D67" s="25" t="s">
        <v>1801</v>
      </c>
      <c r="E67" s="5"/>
      <c r="F67" s="6"/>
      <c r="G67" s="7"/>
      <c r="H67" s="8"/>
      <c r="I67" s="8"/>
    </row>
    <row r="68" spans="2:9" x14ac:dyDescent="0.35">
      <c r="B68" s="23" t="s">
        <v>1802</v>
      </c>
      <c r="C68" s="24" t="s">
        <v>1689</v>
      </c>
      <c r="D68" s="25" t="s">
        <v>1803</v>
      </c>
      <c r="E68" s="5"/>
      <c r="F68" s="6"/>
      <c r="G68" s="7"/>
      <c r="H68" s="8"/>
      <c r="I68" s="8"/>
    </row>
    <row r="69" spans="2:9" x14ac:dyDescent="0.35">
      <c r="B69" s="23" t="s">
        <v>1804</v>
      </c>
      <c r="C69" s="24" t="s">
        <v>1689</v>
      </c>
      <c r="D69" s="25" t="s">
        <v>1805</v>
      </c>
      <c r="E69" s="5"/>
      <c r="F69" s="6"/>
      <c r="G69" s="7"/>
      <c r="H69" s="8"/>
      <c r="I69" s="8"/>
    </row>
    <row r="70" spans="2:9" x14ac:dyDescent="0.35">
      <c r="B70" s="23" t="s">
        <v>1806</v>
      </c>
      <c r="C70" s="24" t="s">
        <v>1689</v>
      </c>
      <c r="D70" s="25" t="s">
        <v>1807</v>
      </c>
      <c r="E70" s="5"/>
      <c r="F70" s="6"/>
      <c r="G70" s="7"/>
      <c r="H70" s="8"/>
      <c r="I70" s="8"/>
    </row>
    <row r="71" spans="2:9" x14ac:dyDescent="0.35">
      <c r="B71" s="23" t="s">
        <v>1808</v>
      </c>
      <c r="C71" s="24" t="s">
        <v>1689</v>
      </c>
      <c r="D71" s="25" t="s">
        <v>1809</v>
      </c>
      <c r="E71" s="5"/>
      <c r="F71" s="6"/>
      <c r="G71" s="7"/>
      <c r="H71" s="8"/>
      <c r="I71" s="8"/>
    </row>
    <row r="72" spans="2:9" x14ac:dyDescent="0.35">
      <c r="B72" s="23" t="s">
        <v>1810</v>
      </c>
      <c r="C72" s="24" t="s">
        <v>1689</v>
      </c>
      <c r="D72" s="25" t="s">
        <v>1811</v>
      </c>
      <c r="E72" s="5"/>
      <c r="F72" s="6"/>
      <c r="G72" s="7"/>
      <c r="H72" s="8"/>
      <c r="I72" s="8"/>
    </row>
    <row r="73" spans="2:9" x14ac:dyDescent="0.35">
      <c r="B73" s="23" t="s">
        <v>1812</v>
      </c>
      <c r="C73" s="24" t="s">
        <v>1689</v>
      </c>
      <c r="D73" s="25" t="s">
        <v>1813</v>
      </c>
      <c r="E73" s="5"/>
      <c r="F73" s="6"/>
      <c r="G73" s="7"/>
      <c r="H73" s="8"/>
      <c r="I73" s="8"/>
    </row>
    <row r="74" spans="2:9" x14ac:dyDescent="0.35">
      <c r="B74" s="23" t="s">
        <v>1814</v>
      </c>
      <c r="C74" s="24" t="s">
        <v>1689</v>
      </c>
      <c r="D74" s="25" t="s">
        <v>337</v>
      </c>
      <c r="E74" s="5"/>
      <c r="F74" s="6"/>
      <c r="G74" s="7"/>
      <c r="H74" s="8"/>
      <c r="I74" s="8"/>
    </row>
    <row r="75" spans="2:9" x14ac:dyDescent="0.35">
      <c r="B75" s="23" t="s">
        <v>1815</v>
      </c>
      <c r="C75" s="24" t="s">
        <v>1689</v>
      </c>
      <c r="D75" s="25" t="s">
        <v>1816</v>
      </c>
      <c r="E75" s="5"/>
      <c r="F75" s="6"/>
      <c r="G75" s="7"/>
      <c r="H75" s="8"/>
      <c r="I75" s="8"/>
    </row>
    <row r="76" spans="2:9" x14ac:dyDescent="0.35">
      <c r="B76" s="23" t="s">
        <v>1817</v>
      </c>
      <c r="C76" s="24" t="s">
        <v>1689</v>
      </c>
      <c r="D76" s="25" t="s">
        <v>1818</v>
      </c>
      <c r="E76" s="5"/>
      <c r="F76" s="6"/>
      <c r="G76" s="7"/>
      <c r="H76" s="8"/>
      <c r="I76" s="8"/>
    </row>
    <row r="77" spans="2:9" x14ac:dyDescent="0.35">
      <c r="B77" s="23" t="s">
        <v>1819</v>
      </c>
      <c r="C77" s="24" t="s">
        <v>1689</v>
      </c>
      <c r="D77" s="25" t="s">
        <v>1820</v>
      </c>
      <c r="E77" s="5"/>
      <c r="F77" s="6"/>
      <c r="G77" s="7"/>
      <c r="H77" s="8"/>
      <c r="I77" s="8"/>
    </row>
    <row r="78" spans="2:9" x14ac:dyDescent="0.35">
      <c r="B78" s="23" t="s">
        <v>1821</v>
      </c>
      <c r="C78" s="24" t="s">
        <v>1689</v>
      </c>
      <c r="D78" s="25" t="s">
        <v>1822</v>
      </c>
      <c r="E78" s="5"/>
      <c r="F78" s="6"/>
      <c r="G78" s="7"/>
      <c r="H78" s="8"/>
      <c r="I78" s="8"/>
    </row>
    <row r="79" spans="2:9" x14ac:dyDescent="0.35">
      <c r="B79" s="23" t="s">
        <v>1823</v>
      </c>
      <c r="C79" s="24" t="s">
        <v>1689</v>
      </c>
      <c r="D79" s="25" t="s">
        <v>1824</v>
      </c>
      <c r="E79" s="5"/>
      <c r="F79" s="6"/>
      <c r="G79" s="7"/>
      <c r="H79" s="8"/>
      <c r="I79" s="8"/>
    </row>
    <row r="80" spans="2:9" x14ac:dyDescent="0.35">
      <c r="B80" s="23" t="s">
        <v>1825</v>
      </c>
      <c r="C80" s="24" t="s">
        <v>1689</v>
      </c>
      <c r="D80" s="25" t="s">
        <v>1021</v>
      </c>
      <c r="E80" s="5"/>
      <c r="F80" s="6"/>
      <c r="G80" s="7"/>
      <c r="H80" s="8"/>
      <c r="I80" s="8"/>
    </row>
    <row r="81" spans="2:9" x14ac:dyDescent="0.35">
      <c r="B81" s="23" t="s">
        <v>1826</v>
      </c>
      <c r="C81" s="24" t="s">
        <v>1689</v>
      </c>
      <c r="D81" s="25" t="s">
        <v>1827</v>
      </c>
      <c r="E81" s="5"/>
      <c r="F81" s="6"/>
      <c r="G81" s="7"/>
      <c r="H81" s="8"/>
      <c r="I81" s="8"/>
    </row>
    <row r="82" spans="2:9" x14ac:dyDescent="0.35">
      <c r="B82" s="23" t="s">
        <v>1828</v>
      </c>
      <c r="C82" s="24" t="s">
        <v>1689</v>
      </c>
      <c r="D82" s="25" t="s">
        <v>1829</v>
      </c>
      <c r="E82" s="5"/>
      <c r="F82" s="6"/>
      <c r="G82" s="7"/>
      <c r="H82" s="8"/>
      <c r="I82" s="8"/>
    </row>
    <row r="83" spans="2:9" x14ac:dyDescent="0.35">
      <c r="B83" s="23" t="s">
        <v>1830</v>
      </c>
      <c r="C83" s="24" t="s">
        <v>1689</v>
      </c>
      <c r="D83" s="25" t="s">
        <v>1831</v>
      </c>
      <c r="E83" s="5"/>
      <c r="F83" s="6"/>
      <c r="G83" s="7"/>
      <c r="H83" s="8"/>
      <c r="I83" s="8"/>
    </row>
    <row r="84" spans="2:9" x14ac:dyDescent="0.35">
      <c r="B84" s="23" t="s">
        <v>1832</v>
      </c>
      <c r="C84" s="24" t="s">
        <v>1689</v>
      </c>
      <c r="D84" s="25" t="s">
        <v>1833</v>
      </c>
      <c r="E84" s="5"/>
      <c r="F84" s="6"/>
      <c r="G84" s="7"/>
      <c r="H84" s="8"/>
      <c r="I84" s="8"/>
    </row>
    <row r="85" spans="2:9" x14ac:dyDescent="0.35">
      <c r="B85" s="23" t="s">
        <v>1834</v>
      </c>
      <c r="C85" s="24" t="s">
        <v>1689</v>
      </c>
      <c r="D85" s="25" t="s">
        <v>1835</v>
      </c>
      <c r="E85" s="5"/>
      <c r="F85" s="6"/>
      <c r="G85" s="7"/>
      <c r="H85" s="8"/>
      <c r="I85" s="8"/>
    </row>
    <row r="86" spans="2:9" x14ac:dyDescent="0.35">
      <c r="B86" s="23" t="s">
        <v>1836</v>
      </c>
      <c r="C86" s="24" t="s">
        <v>1689</v>
      </c>
      <c r="D86" s="25" t="s">
        <v>1837</v>
      </c>
      <c r="E86" s="5"/>
      <c r="F86" s="6"/>
      <c r="G86" s="7"/>
      <c r="H86" s="8"/>
      <c r="I86" s="8"/>
    </row>
    <row r="87" spans="2:9" x14ac:dyDescent="0.35">
      <c r="B87" s="49" t="s">
        <v>1838</v>
      </c>
      <c r="C87" s="50" t="s">
        <v>1689</v>
      </c>
      <c r="D87" s="51" t="s">
        <v>1839</v>
      </c>
      <c r="E87" s="9"/>
      <c r="F87" s="10"/>
      <c r="G87" s="11"/>
      <c r="H87" s="12"/>
      <c r="I87" s="12"/>
    </row>
    <row r="88" spans="2:9" x14ac:dyDescent="0.35">
      <c r="B88" s="52"/>
      <c r="C88" s="53"/>
      <c r="D88" s="53"/>
      <c r="E88" s="54"/>
      <c r="F88" s="54"/>
      <c r="G88" s="54"/>
      <c r="H88" s="54"/>
      <c r="I88" s="54"/>
    </row>
    <row r="89" spans="2:9" x14ac:dyDescent="0.35">
      <c r="B89" s="55"/>
      <c r="C89" s="13"/>
      <c r="D89" s="13"/>
    </row>
    <row r="90" spans="2:9" x14ac:dyDescent="0.35">
      <c r="B90" s="55"/>
      <c r="C90" s="13"/>
      <c r="D90" s="13"/>
    </row>
    <row r="91" spans="2:9" x14ac:dyDescent="0.35">
      <c r="B91" s="55"/>
      <c r="C91" s="13"/>
      <c r="D91" s="13"/>
    </row>
    <row r="92" spans="2:9" x14ac:dyDescent="0.35">
      <c r="B92" s="55"/>
      <c r="C92" s="13"/>
      <c r="D92" s="13"/>
    </row>
    <row r="93" spans="2:9" x14ac:dyDescent="0.35">
      <c r="B93" s="55"/>
      <c r="C93" s="13"/>
      <c r="D93" s="13"/>
    </row>
    <row r="94" spans="2:9" x14ac:dyDescent="0.35">
      <c r="B94" s="55"/>
      <c r="C94" s="13"/>
      <c r="D94" s="13"/>
    </row>
    <row r="95" spans="2:9" x14ac:dyDescent="0.35">
      <c r="B95" s="55"/>
      <c r="C95" s="13"/>
      <c r="D95" s="13"/>
    </row>
    <row r="96" spans="2:9"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29do05PVpSH/0w7eMx8CSp9WkelhEeh1JP6S+ZYo5QF/BT3X9BjrNBYZArUsbod5vCckCbemeqjxNHpLhfCb+w==" saltValue="z5WYZpE0VP1t6F+ac7Rmr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B0C9CF7-CB69-467C-847F-1DBC91032030}">
      <formula1>"○"</formula1>
    </dataValidation>
  </dataValidations>
  <pageMargins left="0.7" right="0.7" top="0.75" bottom="0.75" header="0.3" footer="0.3"/>
  <pageSetup paperSize="43" scale="24" orientation="portrait" r:id="rId1"/>
  <ignoredErrors>
    <ignoredError sqref="B8:I12 B14:I87 B13:G13 I13"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FEEE8-752B-40D5-8099-98EA1DC379D1}">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1840</v>
      </c>
      <c r="C11" s="21" t="s">
        <v>1841</v>
      </c>
      <c r="D11" s="22" t="s">
        <v>1842</v>
      </c>
      <c r="E11" s="1"/>
      <c r="F11" s="2"/>
      <c r="G11" s="3"/>
      <c r="H11" s="4"/>
      <c r="I11" s="4"/>
    </row>
    <row r="12" spans="2:9" x14ac:dyDescent="0.35">
      <c r="B12" s="23" t="s">
        <v>1843</v>
      </c>
      <c r="C12" s="24" t="s">
        <v>1841</v>
      </c>
      <c r="D12" s="25" t="s">
        <v>1844</v>
      </c>
      <c r="E12" s="5"/>
      <c r="F12" s="6"/>
      <c r="G12" s="7"/>
      <c r="H12" s="8"/>
      <c r="I12" s="8"/>
    </row>
    <row r="13" spans="2:9" x14ac:dyDescent="0.35">
      <c r="B13" s="23" t="s">
        <v>1845</v>
      </c>
      <c r="C13" s="24" t="s">
        <v>1841</v>
      </c>
      <c r="D13" s="25" t="s">
        <v>1846</v>
      </c>
      <c r="E13" s="5"/>
      <c r="F13" s="6"/>
      <c r="G13" s="7"/>
      <c r="H13" s="8"/>
      <c r="I13" s="8"/>
    </row>
    <row r="14" spans="2:9" x14ac:dyDescent="0.35">
      <c r="B14" s="23" t="s">
        <v>1847</v>
      </c>
      <c r="C14" s="24" t="s">
        <v>1841</v>
      </c>
      <c r="D14" s="25" t="s">
        <v>1848</v>
      </c>
      <c r="E14" s="5"/>
      <c r="F14" s="6"/>
      <c r="G14" s="7"/>
      <c r="H14" s="8"/>
      <c r="I14" s="8"/>
    </row>
    <row r="15" spans="2:9" x14ac:dyDescent="0.35">
      <c r="B15" s="23" t="s">
        <v>1849</v>
      </c>
      <c r="C15" s="24" t="s">
        <v>1841</v>
      </c>
      <c r="D15" s="25" t="s">
        <v>1850</v>
      </c>
      <c r="E15" s="5"/>
      <c r="F15" s="6"/>
      <c r="G15" s="7"/>
      <c r="H15" s="8"/>
      <c r="I15" s="8"/>
    </row>
    <row r="16" spans="2:9" x14ac:dyDescent="0.35">
      <c r="B16" s="23" t="s">
        <v>1851</v>
      </c>
      <c r="C16" s="24" t="s">
        <v>1841</v>
      </c>
      <c r="D16" s="25" t="s">
        <v>1852</v>
      </c>
      <c r="E16" s="5"/>
      <c r="F16" s="6"/>
      <c r="G16" s="7"/>
      <c r="H16" s="8"/>
      <c r="I16" s="8"/>
    </row>
    <row r="17" spans="2:9" x14ac:dyDescent="0.35">
      <c r="B17" s="23" t="s">
        <v>1853</v>
      </c>
      <c r="C17" s="24" t="s">
        <v>1841</v>
      </c>
      <c r="D17" s="25" t="s">
        <v>1854</v>
      </c>
      <c r="E17" s="5"/>
      <c r="F17" s="6"/>
      <c r="G17" s="7"/>
      <c r="H17" s="8"/>
      <c r="I17" s="8"/>
    </row>
    <row r="18" spans="2:9" x14ac:dyDescent="0.35">
      <c r="B18" s="23" t="s">
        <v>1855</v>
      </c>
      <c r="C18" s="24" t="s">
        <v>1841</v>
      </c>
      <c r="D18" s="25" t="s">
        <v>1856</v>
      </c>
      <c r="E18" s="5"/>
      <c r="F18" s="6"/>
      <c r="G18" s="7"/>
      <c r="H18" s="8"/>
      <c r="I18" s="8"/>
    </row>
    <row r="19" spans="2:9" x14ac:dyDescent="0.35">
      <c r="B19" s="23" t="s">
        <v>1857</v>
      </c>
      <c r="C19" s="24" t="s">
        <v>1841</v>
      </c>
      <c r="D19" s="25" t="s">
        <v>1858</v>
      </c>
      <c r="E19" s="5"/>
      <c r="F19" s="6"/>
      <c r="G19" s="7"/>
      <c r="H19" s="8"/>
      <c r="I19" s="8"/>
    </row>
    <row r="20" spans="2:9" x14ac:dyDescent="0.35">
      <c r="B20" s="23" t="s">
        <v>1859</v>
      </c>
      <c r="C20" s="24" t="s">
        <v>1841</v>
      </c>
      <c r="D20" s="25" t="s">
        <v>1860</v>
      </c>
      <c r="E20" s="5"/>
      <c r="F20" s="6"/>
      <c r="G20" s="7"/>
      <c r="H20" s="8"/>
      <c r="I20" s="8"/>
    </row>
    <row r="21" spans="2:9" x14ac:dyDescent="0.35">
      <c r="B21" s="23" t="s">
        <v>1861</v>
      </c>
      <c r="C21" s="24" t="s">
        <v>1841</v>
      </c>
      <c r="D21" s="25" t="s">
        <v>1862</v>
      </c>
      <c r="E21" s="5"/>
      <c r="F21" s="6"/>
      <c r="G21" s="7"/>
      <c r="H21" s="8"/>
      <c r="I21" s="8"/>
    </row>
    <row r="22" spans="2:9" x14ac:dyDescent="0.35">
      <c r="B22" s="23" t="s">
        <v>1863</v>
      </c>
      <c r="C22" s="24" t="s">
        <v>1841</v>
      </c>
      <c r="D22" s="25" t="s">
        <v>1864</v>
      </c>
      <c r="E22" s="5"/>
      <c r="F22" s="6"/>
      <c r="G22" s="7"/>
      <c r="H22" s="8"/>
      <c r="I22" s="8"/>
    </row>
    <row r="23" spans="2:9" x14ac:dyDescent="0.35">
      <c r="B23" s="23" t="s">
        <v>1865</v>
      </c>
      <c r="C23" s="24" t="s">
        <v>1841</v>
      </c>
      <c r="D23" s="25" t="s">
        <v>1866</v>
      </c>
      <c r="E23" s="5"/>
      <c r="F23" s="6"/>
      <c r="G23" s="7"/>
      <c r="H23" s="8"/>
      <c r="I23" s="8"/>
    </row>
    <row r="24" spans="2:9" x14ac:dyDescent="0.35">
      <c r="B24" s="23" t="s">
        <v>1867</v>
      </c>
      <c r="C24" s="24" t="s">
        <v>1841</v>
      </c>
      <c r="D24" s="25" t="s">
        <v>1868</v>
      </c>
      <c r="E24" s="5"/>
      <c r="F24" s="6"/>
      <c r="G24" s="7"/>
      <c r="H24" s="8"/>
      <c r="I24" s="8"/>
    </row>
    <row r="25" spans="2:9" x14ac:dyDescent="0.35">
      <c r="B25" s="23" t="s">
        <v>1869</v>
      </c>
      <c r="C25" s="24" t="s">
        <v>1841</v>
      </c>
      <c r="D25" s="25" t="s">
        <v>1870</v>
      </c>
      <c r="E25" s="5"/>
      <c r="F25" s="6"/>
      <c r="G25" s="7"/>
      <c r="H25" s="8"/>
      <c r="I25" s="8"/>
    </row>
    <row r="26" spans="2:9" x14ac:dyDescent="0.35">
      <c r="B26" s="23" t="s">
        <v>1871</v>
      </c>
      <c r="C26" s="24" t="s">
        <v>1841</v>
      </c>
      <c r="D26" s="25" t="s">
        <v>1872</v>
      </c>
      <c r="E26" s="5"/>
      <c r="F26" s="6"/>
      <c r="G26" s="7"/>
      <c r="H26" s="8"/>
      <c r="I26" s="8"/>
    </row>
    <row r="27" spans="2:9" x14ac:dyDescent="0.35">
      <c r="B27" s="23" t="s">
        <v>1873</v>
      </c>
      <c r="C27" s="24" t="s">
        <v>1841</v>
      </c>
      <c r="D27" s="25" t="s">
        <v>1874</v>
      </c>
      <c r="E27" s="5"/>
      <c r="F27" s="6"/>
      <c r="G27" s="7"/>
      <c r="H27" s="8"/>
      <c r="I27" s="8"/>
    </row>
    <row r="28" spans="2:9" x14ac:dyDescent="0.35">
      <c r="B28" s="23" t="s">
        <v>1875</v>
      </c>
      <c r="C28" s="24" t="s">
        <v>1841</v>
      </c>
      <c r="D28" s="25" t="s">
        <v>1876</v>
      </c>
      <c r="E28" s="5"/>
      <c r="F28" s="6"/>
      <c r="G28" s="7"/>
      <c r="H28" s="8"/>
      <c r="I28" s="8"/>
    </row>
    <row r="29" spans="2:9" x14ac:dyDescent="0.35">
      <c r="B29" s="23" t="s">
        <v>1877</v>
      </c>
      <c r="C29" s="24" t="s">
        <v>1841</v>
      </c>
      <c r="D29" s="25" t="s">
        <v>1878</v>
      </c>
      <c r="E29" s="5"/>
      <c r="F29" s="6"/>
      <c r="G29" s="7"/>
      <c r="H29" s="8"/>
      <c r="I29" s="8"/>
    </row>
    <row r="30" spans="2:9" x14ac:dyDescent="0.35">
      <c r="B30" s="23" t="s">
        <v>1879</v>
      </c>
      <c r="C30" s="24" t="s">
        <v>1841</v>
      </c>
      <c r="D30" s="25" t="s">
        <v>1880</v>
      </c>
      <c r="E30" s="5"/>
      <c r="F30" s="6"/>
      <c r="G30" s="7"/>
      <c r="H30" s="8"/>
      <c r="I30" s="8"/>
    </row>
    <row r="31" spans="2:9" x14ac:dyDescent="0.35">
      <c r="B31" s="23" t="s">
        <v>1881</v>
      </c>
      <c r="C31" s="24" t="s">
        <v>1841</v>
      </c>
      <c r="D31" s="25" t="s">
        <v>1882</v>
      </c>
      <c r="E31" s="5"/>
      <c r="F31" s="6"/>
      <c r="G31" s="7"/>
      <c r="H31" s="8"/>
      <c r="I31" s="8"/>
    </row>
    <row r="32" spans="2:9" x14ac:dyDescent="0.35">
      <c r="B32" s="23" t="s">
        <v>1883</v>
      </c>
      <c r="C32" s="24" t="s">
        <v>1841</v>
      </c>
      <c r="D32" s="25" t="s">
        <v>1884</v>
      </c>
      <c r="E32" s="5"/>
      <c r="F32" s="6"/>
      <c r="G32" s="7"/>
      <c r="H32" s="8"/>
      <c r="I32" s="8"/>
    </row>
    <row r="33" spans="2:9" x14ac:dyDescent="0.35">
      <c r="B33" s="23" t="s">
        <v>1885</v>
      </c>
      <c r="C33" s="24" t="s">
        <v>1841</v>
      </c>
      <c r="D33" s="25" t="s">
        <v>1886</v>
      </c>
      <c r="E33" s="5"/>
      <c r="F33" s="6"/>
      <c r="G33" s="7"/>
      <c r="H33" s="8"/>
      <c r="I33" s="8"/>
    </row>
    <row r="34" spans="2:9" x14ac:dyDescent="0.35">
      <c r="B34" s="23" t="s">
        <v>1887</v>
      </c>
      <c r="C34" s="24" t="s">
        <v>1841</v>
      </c>
      <c r="D34" s="25" t="s">
        <v>1888</v>
      </c>
      <c r="E34" s="5"/>
      <c r="F34" s="6"/>
      <c r="G34" s="7"/>
      <c r="H34" s="8"/>
      <c r="I34" s="8"/>
    </row>
    <row r="35" spans="2:9" x14ac:dyDescent="0.35">
      <c r="B35" s="23" t="s">
        <v>1889</v>
      </c>
      <c r="C35" s="24" t="s">
        <v>1841</v>
      </c>
      <c r="D35" s="25" t="s">
        <v>1890</v>
      </c>
      <c r="E35" s="5"/>
      <c r="F35" s="6"/>
      <c r="G35" s="7"/>
      <c r="H35" s="8"/>
      <c r="I35" s="8"/>
    </row>
    <row r="36" spans="2:9" x14ac:dyDescent="0.35">
      <c r="B36" s="23" t="s">
        <v>1891</v>
      </c>
      <c r="C36" s="24" t="s">
        <v>1841</v>
      </c>
      <c r="D36" s="25" t="s">
        <v>1892</v>
      </c>
      <c r="E36" s="5"/>
      <c r="F36" s="6"/>
      <c r="G36" s="7"/>
      <c r="H36" s="8"/>
      <c r="I36" s="8"/>
    </row>
    <row r="37" spans="2:9" x14ac:dyDescent="0.35">
      <c r="B37" s="23" t="s">
        <v>1893</v>
      </c>
      <c r="C37" s="24" t="s">
        <v>1841</v>
      </c>
      <c r="D37" s="25" t="s">
        <v>1894</v>
      </c>
      <c r="E37" s="5"/>
      <c r="F37" s="6"/>
      <c r="G37" s="7"/>
      <c r="H37" s="8"/>
      <c r="I37" s="8"/>
    </row>
    <row r="38" spans="2:9" x14ac:dyDescent="0.35">
      <c r="B38" s="23" t="s">
        <v>1895</v>
      </c>
      <c r="C38" s="24" t="s">
        <v>1841</v>
      </c>
      <c r="D38" s="25" t="s">
        <v>1896</v>
      </c>
      <c r="E38" s="5"/>
      <c r="F38" s="6"/>
      <c r="G38" s="7"/>
      <c r="H38" s="8"/>
      <c r="I38" s="8"/>
    </row>
    <row r="39" spans="2:9" x14ac:dyDescent="0.35">
      <c r="B39" s="23" t="s">
        <v>1897</v>
      </c>
      <c r="C39" s="24" t="s">
        <v>1841</v>
      </c>
      <c r="D39" s="25" t="s">
        <v>1898</v>
      </c>
      <c r="E39" s="5"/>
      <c r="F39" s="6"/>
      <c r="G39" s="7"/>
      <c r="H39" s="8"/>
      <c r="I39" s="8"/>
    </row>
    <row r="40" spans="2:9" x14ac:dyDescent="0.35">
      <c r="B40" s="23" t="s">
        <v>1899</v>
      </c>
      <c r="C40" s="24" t="s">
        <v>1841</v>
      </c>
      <c r="D40" s="25" t="s">
        <v>1900</v>
      </c>
      <c r="E40" s="5"/>
      <c r="F40" s="6"/>
      <c r="G40" s="7"/>
      <c r="H40" s="8"/>
      <c r="I40" s="8"/>
    </row>
    <row r="41" spans="2:9" x14ac:dyDescent="0.35">
      <c r="B41" s="23" t="s">
        <v>1901</v>
      </c>
      <c r="C41" s="24" t="s">
        <v>1841</v>
      </c>
      <c r="D41" s="25" t="s">
        <v>1902</v>
      </c>
      <c r="E41" s="5"/>
      <c r="F41" s="6"/>
      <c r="G41" s="7"/>
      <c r="H41" s="8"/>
      <c r="I41" s="8"/>
    </row>
    <row r="42" spans="2:9" x14ac:dyDescent="0.35">
      <c r="B42" s="23" t="s">
        <v>1903</v>
      </c>
      <c r="C42" s="24" t="s">
        <v>1841</v>
      </c>
      <c r="D42" s="25" t="s">
        <v>337</v>
      </c>
      <c r="E42" s="5"/>
      <c r="F42" s="6"/>
      <c r="G42" s="7"/>
      <c r="H42" s="8"/>
      <c r="I42" s="8"/>
    </row>
    <row r="43" spans="2:9" x14ac:dyDescent="0.35">
      <c r="B43" s="23" t="s">
        <v>1904</v>
      </c>
      <c r="C43" s="24" t="s">
        <v>1841</v>
      </c>
      <c r="D43" s="25" t="s">
        <v>1905</v>
      </c>
      <c r="E43" s="5"/>
      <c r="F43" s="6"/>
      <c r="G43" s="7"/>
      <c r="H43" s="8"/>
      <c r="I43" s="8"/>
    </row>
    <row r="44" spans="2:9" x14ac:dyDescent="0.35">
      <c r="B44" s="23" t="s">
        <v>1906</v>
      </c>
      <c r="C44" s="24" t="s">
        <v>1841</v>
      </c>
      <c r="D44" s="25" t="s">
        <v>1907</v>
      </c>
      <c r="E44" s="5"/>
      <c r="F44" s="6"/>
      <c r="G44" s="7"/>
      <c r="H44" s="8"/>
      <c r="I44" s="8"/>
    </row>
    <row r="45" spans="2:9" x14ac:dyDescent="0.35">
      <c r="B45" s="23" t="s">
        <v>1908</v>
      </c>
      <c r="C45" s="24" t="s">
        <v>1841</v>
      </c>
      <c r="D45" s="25" t="s">
        <v>1909</v>
      </c>
      <c r="E45" s="5"/>
      <c r="F45" s="6"/>
      <c r="G45" s="7"/>
      <c r="H45" s="8"/>
      <c r="I45" s="8"/>
    </row>
    <row r="46" spans="2:9" x14ac:dyDescent="0.35">
      <c r="B46" s="23" t="s">
        <v>1910</v>
      </c>
      <c r="C46" s="24" t="s">
        <v>1841</v>
      </c>
      <c r="D46" s="25" t="s">
        <v>1911</v>
      </c>
      <c r="E46" s="5"/>
      <c r="F46" s="6"/>
      <c r="G46" s="7"/>
      <c r="H46" s="8"/>
      <c r="I46" s="8"/>
    </row>
    <row r="47" spans="2:9" x14ac:dyDescent="0.35">
      <c r="B47" s="23" t="s">
        <v>1912</v>
      </c>
      <c r="C47" s="24" t="s">
        <v>1841</v>
      </c>
      <c r="D47" s="25" t="s">
        <v>1913</v>
      </c>
      <c r="E47" s="5"/>
      <c r="F47" s="6"/>
      <c r="G47" s="7"/>
      <c r="H47" s="8"/>
      <c r="I47" s="8"/>
    </row>
    <row r="48" spans="2:9" x14ac:dyDescent="0.35">
      <c r="B48" s="23" t="s">
        <v>1914</v>
      </c>
      <c r="C48" s="24" t="s">
        <v>1841</v>
      </c>
      <c r="D48" s="25" t="s">
        <v>1915</v>
      </c>
      <c r="E48" s="5"/>
      <c r="F48" s="6"/>
      <c r="G48" s="7"/>
      <c r="H48" s="8"/>
      <c r="I48" s="8"/>
    </row>
    <row r="49" spans="2:9" x14ac:dyDescent="0.35">
      <c r="B49" s="23" t="s">
        <v>1916</v>
      </c>
      <c r="C49" s="24" t="s">
        <v>1841</v>
      </c>
      <c r="D49" s="25" t="s">
        <v>1917</v>
      </c>
      <c r="E49" s="5"/>
      <c r="F49" s="6"/>
      <c r="G49" s="7"/>
      <c r="H49" s="8"/>
      <c r="I49" s="8"/>
    </row>
    <row r="50" spans="2:9" x14ac:dyDescent="0.35">
      <c r="B50" s="23" t="s">
        <v>1918</v>
      </c>
      <c r="C50" s="24" t="s">
        <v>1841</v>
      </c>
      <c r="D50" s="25" t="s">
        <v>1919</v>
      </c>
      <c r="E50" s="5"/>
      <c r="F50" s="6"/>
      <c r="G50" s="7"/>
      <c r="H50" s="8"/>
      <c r="I50" s="8"/>
    </row>
    <row r="51" spans="2:9" x14ac:dyDescent="0.35">
      <c r="B51" s="23" t="s">
        <v>1920</v>
      </c>
      <c r="C51" s="24" t="s">
        <v>1841</v>
      </c>
      <c r="D51" s="25" t="s">
        <v>1921</v>
      </c>
      <c r="E51" s="5"/>
      <c r="F51" s="6"/>
      <c r="G51" s="7"/>
      <c r="H51" s="8"/>
      <c r="I51" s="8"/>
    </row>
    <row r="52" spans="2:9" x14ac:dyDescent="0.35">
      <c r="B52" s="49" t="s">
        <v>1922</v>
      </c>
      <c r="C52" s="50" t="s">
        <v>1841</v>
      </c>
      <c r="D52" s="51" t="s">
        <v>1923</v>
      </c>
      <c r="E52" s="9"/>
      <c r="F52" s="10"/>
      <c r="G52" s="11"/>
      <c r="H52" s="12"/>
      <c r="I52" s="12"/>
    </row>
    <row r="53" spans="2:9" x14ac:dyDescent="0.35">
      <c r="B53" s="52"/>
      <c r="C53" s="53"/>
      <c r="D53" s="53"/>
      <c r="E53" s="54"/>
      <c r="F53" s="54"/>
      <c r="G53" s="54"/>
      <c r="H53" s="54"/>
      <c r="I53" s="54"/>
    </row>
    <row r="54" spans="2:9" x14ac:dyDescent="0.35">
      <c r="B54" s="55"/>
      <c r="C54" s="13"/>
      <c r="D54" s="13"/>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X25qD5wOXFy7YNphWvV+1caFaAi+LIqaAmXg8sfe1mJL2GqQw8U7WTCJeoVpM2zMgbd9YFsQIvDNm3dN+TRMwg==" saltValue="36u/rcadPZBiKvzAlAfjR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A1DADB39-C356-4DDE-9A63-FCD6922A93EE}">
      <formula1>"○"</formula1>
    </dataValidation>
  </dataValidations>
  <pageMargins left="0.7" right="0.7" top="0.75" bottom="0.75" header="0.3" footer="0.3"/>
  <pageSetup paperSize="43" scale="24" orientation="portrait" r:id="rId1"/>
  <ignoredErrors>
    <ignoredError sqref="B8:I11 B13:I52 B12:G12 I1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3767-C96C-4F0E-A1CB-0AE75E5B5A90}">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1924</v>
      </c>
      <c r="C11" s="21" t="s">
        <v>1925</v>
      </c>
      <c r="D11" s="22" t="s">
        <v>1926</v>
      </c>
      <c r="E11" s="1"/>
      <c r="F11" s="2"/>
      <c r="G11" s="3"/>
      <c r="H11" s="4"/>
      <c r="I11" s="4"/>
    </row>
    <row r="12" spans="2:9" x14ac:dyDescent="0.35">
      <c r="B12" s="23" t="s">
        <v>1927</v>
      </c>
      <c r="C12" s="24" t="s">
        <v>1925</v>
      </c>
      <c r="D12" s="25" t="s">
        <v>1928</v>
      </c>
      <c r="E12" s="5"/>
      <c r="F12" s="6"/>
      <c r="G12" s="7"/>
      <c r="H12" s="8"/>
      <c r="I12" s="8"/>
    </row>
    <row r="13" spans="2:9" x14ac:dyDescent="0.35">
      <c r="B13" s="23" t="s">
        <v>1929</v>
      </c>
      <c r="C13" s="24" t="s">
        <v>1925</v>
      </c>
      <c r="D13" s="25" t="s">
        <v>1930</v>
      </c>
      <c r="E13" s="5"/>
      <c r="F13" s="6"/>
      <c r="G13" s="7"/>
      <c r="H13" s="8"/>
      <c r="I13" s="8"/>
    </row>
    <row r="14" spans="2:9" x14ac:dyDescent="0.35">
      <c r="B14" s="23" t="s">
        <v>1931</v>
      </c>
      <c r="C14" s="24" t="s">
        <v>1925</v>
      </c>
      <c r="D14" s="25" t="s">
        <v>1932</v>
      </c>
      <c r="E14" s="5"/>
      <c r="F14" s="6"/>
      <c r="G14" s="7"/>
      <c r="H14" s="8"/>
      <c r="I14" s="8"/>
    </row>
    <row r="15" spans="2:9" x14ac:dyDescent="0.35">
      <c r="B15" s="23" t="s">
        <v>1933</v>
      </c>
      <c r="C15" s="24" t="s">
        <v>1925</v>
      </c>
      <c r="D15" s="25" t="s">
        <v>1934</v>
      </c>
      <c r="E15" s="5"/>
      <c r="F15" s="6"/>
      <c r="G15" s="7"/>
      <c r="H15" s="8"/>
      <c r="I15" s="8"/>
    </row>
    <row r="16" spans="2:9" x14ac:dyDescent="0.35">
      <c r="B16" s="23" t="s">
        <v>1935</v>
      </c>
      <c r="C16" s="24" t="s">
        <v>1925</v>
      </c>
      <c r="D16" s="25" t="s">
        <v>1936</v>
      </c>
      <c r="E16" s="5"/>
      <c r="F16" s="6"/>
      <c r="G16" s="7"/>
      <c r="H16" s="8"/>
      <c r="I16" s="8"/>
    </row>
    <row r="17" spans="2:9" x14ac:dyDescent="0.35">
      <c r="B17" s="23" t="s">
        <v>1937</v>
      </c>
      <c r="C17" s="24" t="s">
        <v>1925</v>
      </c>
      <c r="D17" s="25" t="s">
        <v>1938</v>
      </c>
      <c r="E17" s="5"/>
      <c r="F17" s="6"/>
      <c r="G17" s="7"/>
      <c r="H17" s="8"/>
      <c r="I17" s="8"/>
    </row>
    <row r="18" spans="2:9" x14ac:dyDescent="0.35">
      <c r="B18" s="23" t="s">
        <v>1939</v>
      </c>
      <c r="C18" s="24" t="s">
        <v>1925</v>
      </c>
      <c r="D18" s="25" t="s">
        <v>1940</v>
      </c>
      <c r="E18" s="5"/>
      <c r="F18" s="6"/>
      <c r="G18" s="7"/>
      <c r="H18" s="8"/>
      <c r="I18" s="8"/>
    </row>
    <row r="19" spans="2:9" x14ac:dyDescent="0.35">
      <c r="B19" s="23" t="s">
        <v>1941</v>
      </c>
      <c r="C19" s="24" t="s">
        <v>1925</v>
      </c>
      <c r="D19" s="25" t="s">
        <v>1942</v>
      </c>
      <c r="E19" s="5"/>
      <c r="F19" s="6"/>
      <c r="G19" s="7"/>
      <c r="H19" s="8"/>
      <c r="I19" s="8"/>
    </row>
    <row r="20" spans="2:9" x14ac:dyDescent="0.35">
      <c r="B20" s="23" t="s">
        <v>1943</v>
      </c>
      <c r="C20" s="24" t="s">
        <v>1925</v>
      </c>
      <c r="D20" s="25" t="s">
        <v>1944</v>
      </c>
      <c r="E20" s="5"/>
      <c r="F20" s="6"/>
      <c r="G20" s="7"/>
      <c r="H20" s="8"/>
      <c r="I20" s="8"/>
    </row>
    <row r="21" spans="2:9" x14ac:dyDescent="0.35">
      <c r="B21" s="23" t="s">
        <v>1945</v>
      </c>
      <c r="C21" s="24" t="s">
        <v>1925</v>
      </c>
      <c r="D21" s="25" t="s">
        <v>1946</v>
      </c>
      <c r="E21" s="5"/>
      <c r="F21" s="6"/>
      <c r="G21" s="7"/>
      <c r="H21" s="8"/>
      <c r="I21" s="8"/>
    </row>
    <row r="22" spans="2:9" x14ac:dyDescent="0.35">
      <c r="B22" s="23" t="s">
        <v>1947</v>
      </c>
      <c r="C22" s="24" t="s">
        <v>1925</v>
      </c>
      <c r="D22" s="25" t="s">
        <v>1948</v>
      </c>
      <c r="E22" s="5"/>
      <c r="F22" s="6"/>
      <c r="G22" s="7"/>
      <c r="H22" s="8"/>
      <c r="I22" s="8"/>
    </row>
    <row r="23" spans="2:9" x14ac:dyDescent="0.35">
      <c r="B23" s="23" t="s">
        <v>1949</v>
      </c>
      <c r="C23" s="24" t="s">
        <v>1925</v>
      </c>
      <c r="D23" s="25" t="s">
        <v>1950</v>
      </c>
      <c r="E23" s="5"/>
      <c r="F23" s="6"/>
      <c r="G23" s="7"/>
      <c r="H23" s="8"/>
      <c r="I23" s="8"/>
    </row>
    <row r="24" spans="2:9" x14ac:dyDescent="0.35">
      <c r="B24" s="23" t="s">
        <v>1951</v>
      </c>
      <c r="C24" s="24" t="s">
        <v>1925</v>
      </c>
      <c r="D24" s="25" t="s">
        <v>1952</v>
      </c>
      <c r="E24" s="5"/>
      <c r="F24" s="6"/>
      <c r="G24" s="7"/>
      <c r="H24" s="8"/>
      <c r="I24" s="8"/>
    </row>
    <row r="25" spans="2:9" x14ac:dyDescent="0.35">
      <c r="B25" s="23" t="s">
        <v>1953</v>
      </c>
      <c r="C25" s="24" t="s">
        <v>1925</v>
      </c>
      <c r="D25" s="25" t="s">
        <v>1954</v>
      </c>
      <c r="E25" s="5"/>
      <c r="F25" s="6"/>
      <c r="G25" s="7"/>
      <c r="H25" s="8"/>
      <c r="I25" s="8"/>
    </row>
    <row r="26" spans="2:9" x14ac:dyDescent="0.35">
      <c r="B26" s="23" t="s">
        <v>1955</v>
      </c>
      <c r="C26" s="24" t="s">
        <v>1925</v>
      </c>
      <c r="D26" s="25" t="s">
        <v>1956</v>
      </c>
      <c r="E26" s="5"/>
      <c r="F26" s="6"/>
      <c r="G26" s="7"/>
      <c r="H26" s="8"/>
      <c r="I26" s="8"/>
    </row>
    <row r="27" spans="2:9" x14ac:dyDescent="0.35">
      <c r="B27" s="23" t="s">
        <v>1957</v>
      </c>
      <c r="C27" s="24" t="s">
        <v>1925</v>
      </c>
      <c r="D27" s="25" t="s">
        <v>1958</v>
      </c>
      <c r="E27" s="5"/>
      <c r="F27" s="6"/>
      <c r="G27" s="7"/>
      <c r="H27" s="8"/>
      <c r="I27" s="8"/>
    </row>
    <row r="28" spans="2:9" x14ac:dyDescent="0.35">
      <c r="B28" s="23" t="s">
        <v>1959</v>
      </c>
      <c r="C28" s="24" t="s">
        <v>1925</v>
      </c>
      <c r="D28" s="25" t="s">
        <v>1960</v>
      </c>
      <c r="E28" s="5"/>
      <c r="F28" s="6"/>
      <c r="G28" s="7"/>
      <c r="H28" s="8"/>
      <c r="I28" s="8"/>
    </row>
    <row r="29" spans="2:9" x14ac:dyDescent="0.35">
      <c r="B29" s="23" t="s">
        <v>1961</v>
      </c>
      <c r="C29" s="24" t="s">
        <v>1925</v>
      </c>
      <c r="D29" s="25" t="s">
        <v>1962</v>
      </c>
      <c r="E29" s="5"/>
      <c r="F29" s="6"/>
      <c r="G29" s="7"/>
      <c r="H29" s="8"/>
      <c r="I29" s="8"/>
    </row>
    <row r="30" spans="2:9" x14ac:dyDescent="0.35">
      <c r="B30" s="23" t="s">
        <v>1963</v>
      </c>
      <c r="C30" s="24" t="s">
        <v>1925</v>
      </c>
      <c r="D30" s="25" t="s">
        <v>1964</v>
      </c>
      <c r="E30" s="5"/>
      <c r="F30" s="6"/>
      <c r="G30" s="7"/>
      <c r="H30" s="8"/>
      <c r="I30" s="8"/>
    </row>
    <row r="31" spans="2:9" x14ac:dyDescent="0.35">
      <c r="B31" s="23" t="s">
        <v>1965</v>
      </c>
      <c r="C31" s="24" t="s">
        <v>1925</v>
      </c>
      <c r="D31" s="25" t="s">
        <v>1966</v>
      </c>
      <c r="E31" s="5"/>
      <c r="F31" s="6"/>
      <c r="G31" s="7"/>
      <c r="H31" s="8"/>
      <c r="I31" s="8"/>
    </row>
    <row r="32" spans="2:9" x14ac:dyDescent="0.35">
      <c r="B32" s="23" t="s">
        <v>1967</v>
      </c>
      <c r="C32" s="24" t="s">
        <v>1925</v>
      </c>
      <c r="D32" s="25" t="s">
        <v>1968</v>
      </c>
      <c r="E32" s="5"/>
      <c r="F32" s="6"/>
      <c r="G32" s="7"/>
      <c r="H32" s="8"/>
      <c r="I32" s="8"/>
    </row>
    <row r="33" spans="2:9" x14ac:dyDescent="0.35">
      <c r="B33" s="23" t="s">
        <v>1969</v>
      </c>
      <c r="C33" s="24" t="s">
        <v>1925</v>
      </c>
      <c r="D33" s="25" t="s">
        <v>1970</v>
      </c>
      <c r="E33" s="5"/>
      <c r="F33" s="6"/>
      <c r="G33" s="7"/>
      <c r="H33" s="8"/>
      <c r="I33" s="8"/>
    </row>
    <row r="34" spans="2:9" x14ac:dyDescent="0.35">
      <c r="B34" s="23" t="s">
        <v>1971</v>
      </c>
      <c r="C34" s="24" t="s">
        <v>1925</v>
      </c>
      <c r="D34" s="25" t="s">
        <v>1972</v>
      </c>
      <c r="E34" s="5"/>
      <c r="F34" s="6"/>
      <c r="G34" s="7"/>
      <c r="H34" s="8"/>
      <c r="I34" s="8"/>
    </row>
    <row r="35" spans="2:9" x14ac:dyDescent="0.35">
      <c r="B35" s="23" t="s">
        <v>1973</v>
      </c>
      <c r="C35" s="24" t="s">
        <v>1925</v>
      </c>
      <c r="D35" s="25" t="s">
        <v>1974</v>
      </c>
      <c r="E35" s="5"/>
      <c r="F35" s="6"/>
      <c r="G35" s="7"/>
      <c r="H35" s="8"/>
      <c r="I35" s="8"/>
    </row>
    <row r="36" spans="2:9" x14ac:dyDescent="0.35">
      <c r="B36" s="23" t="s">
        <v>1975</v>
      </c>
      <c r="C36" s="24" t="s">
        <v>1925</v>
      </c>
      <c r="D36" s="25" t="s">
        <v>1976</v>
      </c>
      <c r="E36" s="5"/>
      <c r="F36" s="6"/>
      <c r="G36" s="7"/>
      <c r="H36" s="8"/>
      <c r="I36" s="8"/>
    </row>
    <row r="37" spans="2:9" x14ac:dyDescent="0.35">
      <c r="B37" s="23" t="s">
        <v>1977</v>
      </c>
      <c r="C37" s="24" t="s">
        <v>1925</v>
      </c>
      <c r="D37" s="25" t="s">
        <v>1978</v>
      </c>
      <c r="E37" s="5"/>
      <c r="F37" s="6"/>
      <c r="G37" s="7"/>
      <c r="H37" s="8"/>
      <c r="I37" s="8"/>
    </row>
    <row r="38" spans="2:9" x14ac:dyDescent="0.35">
      <c r="B38" s="23" t="s">
        <v>1979</v>
      </c>
      <c r="C38" s="24" t="s">
        <v>1925</v>
      </c>
      <c r="D38" s="25" t="s">
        <v>1980</v>
      </c>
      <c r="E38" s="5"/>
      <c r="F38" s="6"/>
      <c r="G38" s="7"/>
      <c r="H38" s="8"/>
      <c r="I38" s="8"/>
    </row>
    <row r="39" spans="2:9" x14ac:dyDescent="0.35">
      <c r="B39" s="23" t="s">
        <v>1981</v>
      </c>
      <c r="C39" s="24" t="s">
        <v>1925</v>
      </c>
      <c r="D39" s="25" t="s">
        <v>1982</v>
      </c>
      <c r="E39" s="5"/>
      <c r="F39" s="6"/>
      <c r="G39" s="7"/>
      <c r="H39" s="8"/>
      <c r="I39" s="8"/>
    </row>
    <row r="40" spans="2:9" x14ac:dyDescent="0.35">
      <c r="B40" s="23" t="s">
        <v>1983</v>
      </c>
      <c r="C40" s="24" t="s">
        <v>1925</v>
      </c>
      <c r="D40" s="25" t="s">
        <v>323</v>
      </c>
      <c r="E40" s="5"/>
      <c r="F40" s="6"/>
      <c r="G40" s="7"/>
      <c r="H40" s="8"/>
      <c r="I40" s="8"/>
    </row>
    <row r="41" spans="2:9" x14ac:dyDescent="0.35">
      <c r="B41" s="23" t="s">
        <v>1984</v>
      </c>
      <c r="C41" s="24" t="s">
        <v>1925</v>
      </c>
      <c r="D41" s="25" t="s">
        <v>1985</v>
      </c>
      <c r="E41" s="5"/>
      <c r="F41" s="6"/>
      <c r="G41" s="7"/>
      <c r="H41" s="8"/>
      <c r="I41" s="8"/>
    </row>
    <row r="42" spans="2:9" x14ac:dyDescent="0.35">
      <c r="B42" s="23" t="s">
        <v>1986</v>
      </c>
      <c r="C42" s="24" t="s">
        <v>1925</v>
      </c>
      <c r="D42" s="25" t="s">
        <v>1987</v>
      </c>
      <c r="E42" s="5"/>
      <c r="F42" s="6"/>
      <c r="G42" s="7"/>
      <c r="H42" s="8"/>
      <c r="I42" s="8"/>
    </row>
    <row r="43" spans="2:9" x14ac:dyDescent="0.35">
      <c r="B43" s="23" t="s">
        <v>1988</v>
      </c>
      <c r="C43" s="24" t="s">
        <v>1925</v>
      </c>
      <c r="D43" s="25" t="s">
        <v>1989</v>
      </c>
      <c r="E43" s="5"/>
      <c r="F43" s="6"/>
      <c r="G43" s="7"/>
      <c r="H43" s="8"/>
      <c r="I43" s="8"/>
    </row>
    <row r="44" spans="2:9" x14ac:dyDescent="0.35">
      <c r="B44" s="23" t="s">
        <v>1990</v>
      </c>
      <c r="C44" s="24" t="s">
        <v>1925</v>
      </c>
      <c r="D44" s="25" t="s">
        <v>1991</v>
      </c>
      <c r="E44" s="5"/>
      <c r="F44" s="6"/>
      <c r="G44" s="7"/>
      <c r="H44" s="8"/>
      <c r="I44" s="8"/>
    </row>
    <row r="45" spans="2:9" x14ac:dyDescent="0.35">
      <c r="B45" s="49" t="s">
        <v>1992</v>
      </c>
      <c r="C45" s="50" t="s">
        <v>1925</v>
      </c>
      <c r="D45" s="51" t="s">
        <v>99</v>
      </c>
      <c r="E45" s="9"/>
      <c r="F45" s="10"/>
      <c r="G45" s="11"/>
      <c r="H45" s="12"/>
      <c r="I45" s="12"/>
    </row>
    <row r="46" spans="2:9" x14ac:dyDescent="0.35">
      <c r="B46" s="52"/>
      <c r="C46" s="53"/>
      <c r="D46" s="53"/>
      <c r="E46" s="54"/>
      <c r="F46" s="54"/>
      <c r="G46" s="54"/>
      <c r="H46" s="54"/>
      <c r="I46" s="54"/>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e+wEjogq8Addzif56X+HY+iQ95AarDV5HDxyB1NpkNfKjUBLxa0eixbtZP3YxlBnljrFKUThRbsvpOKytFcD5Q==" saltValue="/CIvnf72Qu0G5CAmgzpG6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72A38013-A03A-4BC0-B2C9-F36F14D1CA23}">
      <formula1>"○"</formula1>
    </dataValidation>
  </dataValidations>
  <pageMargins left="0.7" right="0.7" top="0.75" bottom="0.75" header="0.3" footer="0.3"/>
  <pageSetup paperSize="43" scale="24" orientation="portrait" r:id="rId1"/>
  <ignoredErrors>
    <ignoredError sqref="B8:I11 B13:I45 B12:G12 I12"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3A24E-16F0-4E06-8743-B22195CC2640}">
  <dimension ref="B1:I189"/>
  <sheetViews>
    <sheetView view="pageBreakPreview" zoomScaleNormal="85" zoomScaleSheetLayoutView="100" workbookViewId="0">
      <selection activeCell="G11" sqref="G11"/>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1993</v>
      </c>
      <c r="C11" s="21" t="s">
        <v>1994</v>
      </c>
      <c r="D11" s="22" t="s">
        <v>1995</v>
      </c>
      <c r="E11" s="1"/>
      <c r="F11" s="2"/>
      <c r="G11" s="3"/>
      <c r="H11" s="4"/>
      <c r="I11" s="4"/>
    </row>
    <row r="12" spans="2:9" x14ac:dyDescent="0.35">
      <c r="B12" s="23" t="s">
        <v>1996</v>
      </c>
      <c r="C12" s="24" t="s">
        <v>1994</v>
      </c>
      <c r="D12" s="25" t="s">
        <v>1997</v>
      </c>
      <c r="E12" s="5"/>
      <c r="F12" s="6"/>
      <c r="G12" s="7"/>
      <c r="H12" s="8"/>
      <c r="I12" s="8"/>
    </row>
    <row r="13" spans="2:9" x14ac:dyDescent="0.35">
      <c r="B13" s="23" t="s">
        <v>1998</v>
      </c>
      <c r="C13" s="24" t="s">
        <v>1994</v>
      </c>
      <c r="D13" s="25" t="s">
        <v>1999</v>
      </c>
      <c r="E13" s="5"/>
      <c r="F13" s="6"/>
      <c r="G13" s="7"/>
      <c r="H13" s="8"/>
      <c r="I13" s="8"/>
    </row>
    <row r="14" spans="2:9" x14ac:dyDescent="0.35">
      <c r="B14" s="23" t="s">
        <v>2000</v>
      </c>
      <c r="C14" s="24" t="s">
        <v>1994</v>
      </c>
      <c r="D14" s="25" t="s">
        <v>2001</v>
      </c>
      <c r="E14" s="5"/>
      <c r="F14" s="6"/>
      <c r="G14" s="7"/>
      <c r="H14" s="8"/>
      <c r="I14" s="8"/>
    </row>
    <row r="15" spans="2:9" x14ac:dyDescent="0.35">
      <c r="B15" s="23" t="s">
        <v>2002</v>
      </c>
      <c r="C15" s="24" t="s">
        <v>1994</v>
      </c>
      <c r="D15" s="25" t="s">
        <v>2003</v>
      </c>
      <c r="E15" s="5"/>
      <c r="F15" s="6"/>
      <c r="G15" s="7"/>
      <c r="H15" s="8"/>
      <c r="I15" s="8"/>
    </row>
    <row r="16" spans="2:9" x14ac:dyDescent="0.35">
      <c r="B16" s="23" t="s">
        <v>2004</v>
      </c>
      <c r="C16" s="24" t="s">
        <v>1994</v>
      </c>
      <c r="D16" s="25" t="s">
        <v>2005</v>
      </c>
      <c r="E16" s="5"/>
      <c r="F16" s="6"/>
      <c r="G16" s="7"/>
      <c r="H16" s="8"/>
      <c r="I16" s="8"/>
    </row>
    <row r="17" spans="2:9" x14ac:dyDescent="0.35">
      <c r="B17" s="23" t="s">
        <v>2006</v>
      </c>
      <c r="C17" s="24" t="s">
        <v>1994</v>
      </c>
      <c r="D17" s="25" t="s">
        <v>2007</v>
      </c>
      <c r="E17" s="5"/>
      <c r="F17" s="6"/>
      <c r="G17" s="7"/>
      <c r="H17" s="8"/>
      <c r="I17" s="8"/>
    </row>
    <row r="18" spans="2:9" x14ac:dyDescent="0.35">
      <c r="B18" s="23" t="s">
        <v>2008</v>
      </c>
      <c r="C18" s="24" t="s">
        <v>1994</v>
      </c>
      <c r="D18" s="25" t="s">
        <v>2009</v>
      </c>
      <c r="E18" s="5"/>
      <c r="F18" s="6"/>
      <c r="G18" s="7"/>
      <c r="H18" s="8"/>
      <c r="I18" s="8"/>
    </row>
    <row r="19" spans="2:9" x14ac:dyDescent="0.35">
      <c r="B19" s="23" t="s">
        <v>2010</v>
      </c>
      <c r="C19" s="24" t="s">
        <v>1994</v>
      </c>
      <c r="D19" s="25" t="s">
        <v>2011</v>
      </c>
      <c r="E19" s="5"/>
      <c r="F19" s="6"/>
      <c r="G19" s="7"/>
      <c r="H19" s="8"/>
      <c r="I19" s="8"/>
    </row>
    <row r="20" spans="2:9" x14ac:dyDescent="0.35">
      <c r="B20" s="23" t="s">
        <v>2012</v>
      </c>
      <c r="C20" s="24" t="s">
        <v>1994</v>
      </c>
      <c r="D20" s="25" t="s">
        <v>2013</v>
      </c>
      <c r="E20" s="5"/>
      <c r="F20" s="6"/>
      <c r="G20" s="7"/>
      <c r="H20" s="8"/>
      <c r="I20" s="8"/>
    </row>
    <row r="21" spans="2:9" x14ac:dyDescent="0.35">
      <c r="B21" s="23" t="s">
        <v>2014</v>
      </c>
      <c r="C21" s="24" t="s">
        <v>1994</v>
      </c>
      <c r="D21" s="25" t="s">
        <v>2015</v>
      </c>
      <c r="E21" s="5"/>
      <c r="F21" s="6"/>
      <c r="G21" s="7"/>
      <c r="H21" s="8"/>
      <c r="I21" s="8"/>
    </row>
    <row r="22" spans="2:9" x14ac:dyDescent="0.35">
      <c r="B22" s="23" t="s">
        <v>2016</v>
      </c>
      <c r="C22" s="24" t="s">
        <v>1994</v>
      </c>
      <c r="D22" s="25" t="s">
        <v>2017</v>
      </c>
      <c r="E22" s="5"/>
      <c r="F22" s="6"/>
      <c r="G22" s="7"/>
      <c r="H22" s="8"/>
      <c r="I22" s="8"/>
    </row>
    <row r="23" spans="2:9" x14ac:dyDescent="0.35">
      <c r="B23" s="23" t="s">
        <v>2018</v>
      </c>
      <c r="C23" s="24" t="s">
        <v>1994</v>
      </c>
      <c r="D23" s="25" t="s">
        <v>2019</v>
      </c>
      <c r="E23" s="5"/>
      <c r="F23" s="6"/>
      <c r="G23" s="7"/>
      <c r="H23" s="8"/>
      <c r="I23" s="8"/>
    </row>
    <row r="24" spans="2:9" x14ac:dyDescent="0.35">
      <c r="B24" s="23" t="s">
        <v>2020</v>
      </c>
      <c r="C24" s="24" t="s">
        <v>1994</v>
      </c>
      <c r="D24" s="25" t="s">
        <v>2021</v>
      </c>
      <c r="E24" s="5"/>
      <c r="F24" s="6"/>
      <c r="G24" s="7"/>
      <c r="H24" s="8"/>
      <c r="I24" s="8"/>
    </row>
    <row r="25" spans="2:9" x14ac:dyDescent="0.35">
      <c r="B25" s="23" t="s">
        <v>2022</v>
      </c>
      <c r="C25" s="24" t="s">
        <v>1994</v>
      </c>
      <c r="D25" s="25" t="s">
        <v>2023</v>
      </c>
      <c r="E25" s="5"/>
      <c r="F25" s="6"/>
      <c r="G25" s="7"/>
      <c r="H25" s="8"/>
      <c r="I25" s="8"/>
    </row>
    <row r="26" spans="2:9" x14ac:dyDescent="0.35">
      <c r="B26" s="23" t="s">
        <v>2024</v>
      </c>
      <c r="C26" s="24" t="s">
        <v>1994</v>
      </c>
      <c r="D26" s="25" t="s">
        <v>2025</v>
      </c>
      <c r="E26" s="5"/>
      <c r="F26" s="6"/>
      <c r="G26" s="7"/>
      <c r="H26" s="8"/>
      <c r="I26" s="8"/>
    </row>
    <row r="27" spans="2:9" x14ac:dyDescent="0.35">
      <c r="B27" s="23" t="s">
        <v>2026</v>
      </c>
      <c r="C27" s="24" t="s">
        <v>1994</v>
      </c>
      <c r="D27" s="25" t="s">
        <v>2027</v>
      </c>
      <c r="E27" s="5"/>
      <c r="F27" s="6"/>
      <c r="G27" s="7"/>
      <c r="H27" s="8"/>
      <c r="I27" s="8"/>
    </row>
    <row r="28" spans="2:9" x14ac:dyDescent="0.35">
      <c r="B28" s="23" t="s">
        <v>2028</v>
      </c>
      <c r="C28" s="24" t="s">
        <v>1994</v>
      </c>
      <c r="D28" s="25" t="s">
        <v>2029</v>
      </c>
      <c r="E28" s="5"/>
      <c r="F28" s="6"/>
      <c r="G28" s="7"/>
      <c r="H28" s="8"/>
      <c r="I28" s="8"/>
    </row>
    <row r="29" spans="2:9" x14ac:dyDescent="0.35">
      <c r="B29" s="23" t="s">
        <v>2030</v>
      </c>
      <c r="C29" s="24" t="s">
        <v>1994</v>
      </c>
      <c r="D29" s="25" t="s">
        <v>2031</v>
      </c>
      <c r="E29" s="5"/>
      <c r="F29" s="6"/>
      <c r="G29" s="7"/>
      <c r="H29" s="8"/>
      <c r="I29" s="8"/>
    </row>
    <row r="30" spans="2:9" x14ac:dyDescent="0.35">
      <c r="B30" s="23" t="s">
        <v>2032</v>
      </c>
      <c r="C30" s="24" t="s">
        <v>1994</v>
      </c>
      <c r="D30" s="25" t="s">
        <v>2033</v>
      </c>
      <c r="E30" s="5"/>
      <c r="F30" s="6"/>
      <c r="G30" s="7"/>
      <c r="H30" s="8"/>
      <c r="I30" s="8"/>
    </row>
    <row r="31" spans="2:9" x14ac:dyDescent="0.35">
      <c r="B31" s="23" t="s">
        <v>2034</v>
      </c>
      <c r="C31" s="24" t="s">
        <v>1994</v>
      </c>
      <c r="D31" s="25" t="s">
        <v>2035</v>
      </c>
      <c r="E31" s="5"/>
      <c r="F31" s="6"/>
      <c r="G31" s="7"/>
      <c r="H31" s="8"/>
      <c r="I31" s="8"/>
    </row>
    <row r="32" spans="2:9" x14ac:dyDescent="0.35">
      <c r="B32" s="23" t="s">
        <v>2036</v>
      </c>
      <c r="C32" s="24" t="s">
        <v>1994</v>
      </c>
      <c r="D32" s="25" t="s">
        <v>2037</v>
      </c>
      <c r="E32" s="5"/>
      <c r="F32" s="6"/>
      <c r="G32" s="7"/>
      <c r="H32" s="8"/>
      <c r="I32" s="8"/>
    </row>
    <row r="33" spans="2:9" x14ac:dyDescent="0.35">
      <c r="B33" s="23" t="s">
        <v>2038</v>
      </c>
      <c r="C33" s="24" t="s">
        <v>1994</v>
      </c>
      <c r="D33" s="25" t="s">
        <v>2039</v>
      </c>
      <c r="E33" s="5"/>
      <c r="F33" s="6"/>
      <c r="G33" s="7"/>
      <c r="H33" s="8"/>
      <c r="I33" s="8"/>
    </row>
    <row r="34" spans="2:9" x14ac:dyDescent="0.35">
      <c r="B34" s="23" t="s">
        <v>2040</v>
      </c>
      <c r="C34" s="24" t="s">
        <v>1994</v>
      </c>
      <c r="D34" s="25" t="s">
        <v>2041</v>
      </c>
      <c r="E34" s="5"/>
      <c r="F34" s="6"/>
      <c r="G34" s="7"/>
      <c r="H34" s="8"/>
      <c r="I34" s="8"/>
    </row>
    <row r="35" spans="2:9" x14ac:dyDescent="0.35">
      <c r="B35" s="23" t="s">
        <v>2042</v>
      </c>
      <c r="C35" s="24" t="s">
        <v>1994</v>
      </c>
      <c r="D35" s="25" t="s">
        <v>2043</v>
      </c>
      <c r="E35" s="5"/>
      <c r="F35" s="6"/>
      <c r="G35" s="7"/>
      <c r="H35" s="8"/>
      <c r="I35" s="8"/>
    </row>
    <row r="36" spans="2:9" x14ac:dyDescent="0.35">
      <c r="B36" s="23" t="s">
        <v>2044</v>
      </c>
      <c r="C36" s="24" t="s">
        <v>1994</v>
      </c>
      <c r="D36" s="25" t="s">
        <v>2045</v>
      </c>
      <c r="E36" s="5"/>
      <c r="F36" s="6"/>
      <c r="G36" s="7"/>
      <c r="H36" s="8"/>
      <c r="I36" s="8"/>
    </row>
    <row r="37" spans="2:9" x14ac:dyDescent="0.35">
      <c r="B37" s="23" t="s">
        <v>2046</v>
      </c>
      <c r="C37" s="24" t="s">
        <v>1994</v>
      </c>
      <c r="D37" s="25" t="s">
        <v>2047</v>
      </c>
      <c r="E37" s="5"/>
      <c r="F37" s="6"/>
      <c r="G37" s="7"/>
      <c r="H37" s="8"/>
      <c r="I37" s="8"/>
    </row>
    <row r="38" spans="2:9" x14ac:dyDescent="0.35">
      <c r="B38" s="23" t="s">
        <v>2048</v>
      </c>
      <c r="C38" s="24" t="s">
        <v>1994</v>
      </c>
      <c r="D38" s="25" t="s">
        <v>2049</v>
      </c>
      <c r="E38" s="5"/>
      <c r="F38" s="6"/>
      <c r="G38" s="7"/>
      <c r="H38" s="8"/>
      <c r="I38" s="8"/>
    </row>
    <row r="39" spans="2:9" x14ac:dyDescent="0.35">
      <c r="B39" s="23" t="s">
        <v>2050</v>
      </c>
      <c r="C39" s="24" t="s">
        <v>1994</v>
      </c>
      <c r="D39" s="25" t="s">
        <v>2051</v>
      </c>
      <c r="E39" s="5"/>
      <c r="F39" s="6"/>
      <c r="G39" s="7"/>
      <c r="H39" s="8"/>
      <c r="I39" s="8"/>
    </row>
    <row r="40" spans="2:9" x14ac:dyDescent="0.35">
      <c r="B40" s="23" t="s">
        <v>2052</v>
      </c>
      <c r="C40" s="24" t="s">
        <v>1994</v>
      </c>
      <c r="D40" s="25" t="s">
        <v>2053</v>
      </c>
      <c r="E40" s="5"/>
      <c r="F40" s="6"/>
      <c r="G40" s="7"/>
      <c r="H40" s="8"/>
      <c r="I40" s="8"/>
    </row>
    <row r="41" spans="2:9" x14ac:dyDescent="0.35">
      <c r="B41" s="23" t="s">
        <v>2054</v>
      </c>
      <c r="C41" s="24" t="s">
        <v>1994</v>
      </c>
      <c r="D41" s="25" t="s">
        <v>2055</v>
      </c>
      <c r="E41" s="5"/>
      <c r="F41" s="6"/>
      <c r="G41" s="7"/>
      <c r="H41" s="8"/>
      <c r="I41" s="8"/>
    </row>
    <row r="42" spans="2:9" x14ac:dyDescent="0.35">
      <c r="B42" s="23" t="s">
        <v>2056</v>
      </c>
      <c r="C42" s="24" t="s">
        <v>1994</v>
      </c>
      <c r="D42" s="25" t="s">
        <v>2057</v>
      </c>
      <c r="E42" s="5"/>
      <c r="F42" s="6"/>
      <c r="G42" s="7"/>
      <c r="H42" s="8"/>
      <c r="I42" s="8"/>
    </row>
    <row r="43" spans="2:9" x14ac:dyDescent="0.35">
      <c r="B43" s="23" t="s">
        <v>2058</v>
      </c>
      <c r="C43" s="24" t="s">
        <v>1994</v>
      </c>
      <c r="D43" s="25" t="s">
        <v>2059</v>
      </c>
      <c r="E43" s="5"/>
      <c r="F43" s="6"/>
      <c r="G43" s="7"/>
      <c r="H43" s="8"/>
      <c r="I43" s="8"/>
    </row>
    <row r="44" spans="2:9" x14ac:dyDescent="0.35">
      <c r="B44" s="23" t="s">
        <v>2060</v>
      </c>
      <c r="C44" s="24" t="s">
        <v>1994</v>
      </c>
      <c r="D44" s="25" t="s">
        <v>2061</v>
      </c>
      <c r="E44" s="5"/>
      <c r="F44" s="6"/>
      <c r="G44" s="7"/>
      <c r="H44" s="8"/>
      <c r="I44" s="8"/>
    </row>
    <row r="45" spans="2:9" x14ac:dyDescent="0.35">
      <c r="B45" s="23" t="s">
        <v>2062</v>
      </c>
      <c r="C45" s="24" t="s">
        <v>1994</v>
      </c>
      <c r="D45" s="25" t="s">
        <v>2063</v>
      </c>
      <c r="E45" s="5"/>
      <c r="F45" s="6"/>
      <c r="G45" s="7"/>
      <c r="H45" s="8"/>
      <c r="I45" s="8"/>
    </row>
    <row r="46" spans="2:9" x14ac:dyDescent="0.35">
      <c r="B46" s="23" t="s">
        <v>2064</v>
      </c>
      <c r="C46" s="24" t="s">
        <v>1994</v>
      </c>
      <c r="D46" s="25" t="s">
        <v>2065</v>
      </c>
      <c r="E46" s="5"/>
      <c r="F46" s="6"/>
      <c r="G46" s="7"/>
      <c r="H46" s="8"/>
      <c r="I46" s="8"/>
    </row>
    <row r="47" spans="2:9" x14ac:dyDescent="0.35">
      <c r="B47" s="23" t="s">
        <v>2066</v>
      </c>
      <c r="C47" s="24" t="s">
        <v>1994</v>
      </c>
      <c r="D47" s="25" t="s">
        <v>2067</v>
      </c>
      <c r="E47" s="5"/>
      <c r="F47" s="6"/>
      <c r="G47" s="7"/>
      <c r="H47" s="8"/>
      <c r="I47" s="8"/>
    </row>
    <row r="48" spans="2:9" x14ac:dyDescent="0.35">
      <c r="B48" s="23" t="s">
        <v>2068</v>
      </c>
      <c r="C48" s="24" t="s">
        <v>1994</v>
      </c>
      <c r="D48" s="25" t="s">
        <v>2069</v>
      </c>
      <c r="E48" s="5"/>
      <c r="F48" s="6"/>
      <c r="G48" s="7"/>
      <c r="H48" s="8"/>
      <c r="I48" s="8"/>
    </row>
    <row r="49" spans="2:9" x14ac:dyDescent="0.35">
      <c r="B49" s="23" t="s">
        <v>2070</v>
      </c>
      <c r="C49" s="24" t="s">
        <v>1994</v>
      </c>
      <c r="D49" s="25" t="s">
        <v>2071</v>
      </c>
      <c r="E49" s="5"/>
      <c r="F49" s="6"/>
      <c r="G49" s="7"/>
      <c r="H49" s="8"/>
      <c r="I49" s="8"/>
    </row>
    <row r="50" spans="2:9" x14ac:dyDescent="0.35">
      <c r="B50" s="23" t="s">
        <v>2072</v>
      </c>
      <c r="C50" s="24" t="s">
        <v>1994</v>
      </c>
      <c r="D50" s="25" t="s">
        <v>2073</v>
      </c>
      <c r="E50" s="5"/>
      <c r="F50" s="6"/>
      <c r="G50" s="7"/>
      <c r="H50" s="8"/>
      <c r="I50" s="8"/>
    </row>
    <row r="51" spans="2:9" x14ac:dyDescent="0.35">
      <c r="B51" s="23" t="s">
        <v>2074</v>
      </c>
      <c r="C51" s="24" t="s">
        <v>1994</v>
      </c>
      <c r="D51" s="25" t="s">
        <v>2075</v>
      </c>
      <c r="E51" s="5"/>
      <c r="F51" s="6"/>
      <c r="G51" s="7"/>
      <c r="H51" s="8"/>
      <c r="I51" s="8"/>
    </row>
    <row r="52" spans="2:9" x14ac:dyDescent="0.35">
      <c r="B52" s="23" t="s">
        <v>2076</v>
      </c>
      <c r="C52" s="24" t="s">
        <v>1994</v>
      </c>
      <c r="D52" s="25" t="s">
        <v>2077</v>
      </c>
      <c r="E52" s="5"/>
      <c r="F52" s="6"/>
      <c r="G52" s="7"/>
      <c r="H52" s="8"/>
      <c r="I52" s="8"/>
    </row>
    <row r="53" spans="2:9" x14ac:dyDescent="0.35">
      <c r="B53" s="23" t="s">
        <v>2078</v>
      </c>
      <c r="C53" s="24" t="s">
        <v>1994</v>
      </c>
      <c r="D53" s="25" t="s">
        <v>2079</v>
      </c>
      <c r="E53" s="5"/>
      <c r="F53" s="6"/>
      <c r="G53" s="7"/>
      <c r="H53" s="8"/>
      <c r="I53" s="8"/>
    </row>
    <row r="54" spans="2:9" x14ac:dyDescent="0.35">
      <c r="B54" s="23" t="s">
        <v>2080</v>
      </c>
      <c r="C54" s="24" t="s">
        <v>1994</v>
      </c>
      <c r="D54" s="25" t="s">
        <v>2081</v>
      </c>
      <c r="E54" s="5"/>
      <c r="F54" s="6"/>
      <c r="G54" s="7"/>
      <c r="H54" s="8"/>
      <c r="I54" s="8"/>
    </row>
    <row r="55" spans="2:9" x14ac:dyDescent="0.35">
      <c r="B55" s="23" t="s">
        <v>2082</v>
      </c>
      <c r="C55" s="24" t="s">
        <v>1994</v>
      </c>
      <c r="D55" s="25" t="s">
        <v>2083</v>
      </c>
      <c r="E55" s="5"/>
      <c r="F55" s="6"/>
      <c r="G55" s="7"/>
      <c r="H55" s="8"/>
      <c r="I55" s="8"/>
    </row>
    <row r="56" spans="2:9" x14ac:dyDescent="0.35">
      <c r="B56" s="23" t="s">
        <v>2084</v>
      </c>
      <c r="C56" s="24" t="s">
        <v>1994</v>
      </c>
      <c r="D56" s="25" t="s">
        <v>2085</v>
      </c>
      <c r="E56" s="5"/>
      <c r="F56" s="6"/>
      <c r="G56" s="7"/>
      <c r="H56" s="8"/>
      <c r="I56" s="8"/>
    </row>
    <row r="57" spans="2:9" x14ac:dyDescent="0.35">
      <c r="B57" s="23" t="s">
        <v>2086</v>
      </c>
      <c r="C57" s="24" t="s">
        <v>1994</v>
      </c>
      <c r="D57" s="25" t="s">
        <v>2087</v>
      </c>
      <c r="E57" s="5"/>
      <c r="F57" s="6"/>
      <c r="G57" s="7"/>
      <c r="H57" s="8"/>
      <c r="I57" s="8"/>
    </row>
    <row r="58" spans="2:9" x14ac:dyDescent="0.35">
      <c r="B58" s="23" t="s">
        <v>2088</v>
      </c>
      <c r="C58" s="24" t="s">
        <v>1994</v>
      </c>
      <c r="D58" s="25" t="s">
        <v>2089</v>
      </c>
      <c r="E58" s="5"/>
      <c r="F58" s="6"/>
      <c r="G58" s="7"/>
      <c r="H58" s="8"/>
      <c r="I58" s="8"/>
    </row>
    <row r="59" spans="2:9" x14ac:dyDescent="0.35">
      <c r="B59" s="23" t="s">
        <v>2090</v>
      </c>
      <c r="C59" s="24" t="s">
        <v>1994</v>
      </c>
      <c r="D59" s="25" t="s">
        <v>1627</v>
      </c>
      <c r="E59" s="5"/>
      <c r="F59" s="6"/>
      <c r="G59" s="7"/>
      <c r="H59" s="8"/>
      <c r="I59" s="8"/>
    </row>
    <row r="60" spans="2:9" x14ac:dyDescent="0.35">
      <c r="B60" s="23" t="s">
        <v>2091</v>
      </c>
      <c r="C60" s="24" t="s">
        <v>1994</v>
      </c>
      <c r="D60" s="25" t="s">
        <v>2092</v>
      </c>
      <c r="E60" s="5"/>
      <c r="F60" s="6"/>
      <c r="G60" s="7"/>
      <c r="H60" s="8"/>
      <c r="I60" s="8"/>
    </row>
    <row r="61" spans="2:9" x14ac:dyDescent="0.35">
      <c r="B61" s="23" t="s">
        <v>2093</v>
      </c>
      <c r="C61" s="24" t="s">
        <v>1994</v>
      </c>
      <c r="D61" s="25" t="s">
        <v>2094</v>
      </c>
      <c r="E61" s="5"/>
      <c r="F61" s="6"/>
      <c r="G61" s="7"/>
      <c r="H61" s="8"/>
      <c r="I61" s="8"/>
    </row>
    <row r="62" spans="2:9" x14ac:dyDescent="0.35">
      <c r="B62" s="23" t="s">
        <v>2095</v>
      </c>
      <c r="C62" s="24" t="s">
        <v>1994</v>
      </c>
      <c r="D62" s="25" t="s">
        <v>2096</v>
      </c>
      <c r="E62" s="5"/>
      <c r="F62" s="6"/>
      <c r="G62" s="7"/>
      <c r="H62" s="8"/>
      <c r="I62" s="8"/>
    </row>
    <row r="63" spans="2:9" x14ac:dyDescent="0.35">
      <c r="B63" s="23" t="s">
        <v>2097</v>
      </c>
      <c r="C63" s="24" t="s">
        <v>1994</v>
      </c>
      <c r="D63" s="25" t="s">
        <v>2098</v>
      </c>
      <c r="E63" s="5"/>
      <c r="F63" s="6"/>
      <c r="G63" s="7"/>
      <c r="H63" s="8"/>
      <c r="I63" s="8"/>
    </row>
    <row r="64" spans="2:9" x14ac:dyDescent="0.35">
      <c r="B64" s="49" t="s">
        <v>2099</v>
      </c>
      <c r="C64" s="50" t="s">
        <v>1994</v>
      </c>
      <c r="D64" s="51" t="s">
        <v>2100</v>
      </c>
      <c r="E64" s="9"/>
      <c r="F64" s="10"/>
      <c r="G64" s="11"/>
      <c r="H64" s="12"/>
      <c r="I64" s="12"/>
    </row>
    <row r="65" spans="2:9" x14ac:dyDescent="0.35">
      <c r="B65" s="52"/>
      <c r="C65" s="53"/>
      <c r="D65" s="53"/>
      <c r="E65" s="54"/>
      <c r="F65" s="54"/>
      <c r="G65" s="54"/>
      <c r="H65" s="54"/>
      <c r="I65" s="54"/>
    </row>
    <row r="66" spans="2:9" x14ac:dyDescent="0.35">
      <c r="B66" s="55"/>
      <c r="C66" s="13"/>
      <c r="D66" s="13"/>
    </row>
    <row r="67" spans="2:9" x14ac:dyDescent="0.35">
      <c r="B67" s="55"/>
      <c r="C67" s="13"/>
      <c r="D67" s="13"/>
    </row>
    <row r="68" spans="2:9" x14ac:dyDescent="0.35">
      <c r="B68" s="55"/>
      <c r="C68" s="13"/>
      <c r="D68" s="13"/>
    </row>
    <row r="69" spans="2:9" x14ac:dyDescent="0.35">
      <c r="B69" s="55"/>
      <c r="C69" s="13"/>
      <c r="D69" s="13"/>
    </row>
    <row r="70" spans="2:9" x14ac:dyDescent="0.35">
      <c r="B70" s="55"/>
      <c r="C70" s="13"/>
      <c r="D70" s="13"/>
    </row>
    <row r="71" spans="2:9" x14ac:dyDescent="0.35">
      <c r="B71" s="55"/>
      <c r="C71" s="13"/>
      <c r="D71" s="13"/>
    </row>
    <row r="72" spans="2:9" x14ac:dyDescent="0.35">
      <c r="B72" s="55"/>
      <c r="C72" s="13"/>
      <c r="D72" s="13"/>
    </row>
    <row r="73" spans="2:9" x14ac:dyDescent="0.35">
      <c r="B73" s="55"/>
      <c r="C73" s="13"/>
      <c r="D73" s="13"/>
    </row>
    <row r="74" spans="2:9" x14ac:dyDescent="0.35">
      <c r="B74" s="55"/>
      <c r="C74" s="13"/>
      <c r="D74" s="13"/>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JI8fMPiUlMxQF5JdQbxLiQ0iyaTJG4h0DTMu43zhykbWwg2lWH2C5IMWtyt7q7NRBBfgKz1H3FB5iB+0xdEVyA==" saltValue="v2mw/2XeEsH6OwSJQlPgL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5C919404-6D70-422E-A9EC-2FC1C5E0D442}">
      <formula1>"○"</formula1>
    </dataValidation>
  </dataValidations>
  <pageMargins left="0.7" right="0.7" top="0.75" bottom="0.75" header="0.3" footer="0.3"/>
  <pageSetup paperSize="43" scale="24" orientation="portrait" r:id="rId1"/>
  <ignoredErrors>
    <ignoredError sqref="B8:I10 B12:I64 B11:F11 H11:I1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1AC14-A1A4-42C1-9F52-C345A9C9C0D8}">
  <dimension ref="B1:I189"/>
  <sheetViews>
    <sheetView view="pageBreakPreview" zoomScaleNormal="85" zoomScaleSheetLayoutView="100" workbookViewId="0">
      <selection activeCell="H17" sqref="H17"/>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2101</v>
      </c>
      <c r="C11" s="21" t="s">
        <v>2102</v>
      </c>
      <c r="D11" s="22" t="s">
        <v>2103</v>
      </c>
      <c r="E11" s="1"/>
      <c r="F11" s="2"/>
      <c r="G11" s="3"/>
      <c r="H11" s="4"/>
      <c r="I11" s="4"/>
    </row>
    <row r="12" spans="2:9" x14ac:dyDescent="0.35">
      <c r="B12" s="23" t="s">
        <v>2104</v>
      </c>
      <c r="C12" s="24" t="s">
        <v>2102</v>
      </c>
      <c r="D12" s="25" t="s">
        <v>2105</v>
      </c>
      <c r="E12" s="5"/>
      <c r="F12" s="6"/>
      <c r="G12" s="7"/>
      <c r="H12" s="8"/>
      <c r="I12" s="8"/>
    </row>
    <row r="13" spans="2:9" x14ac:dyDescent="0.35">
      <c r="B13" s="23" t="s">
        <v>2106</v>
      </c>
      <c r="C13" s="24" t="s">
        <v>2102</v>
      </c>
      <c r="D13" s="25" t="s">
        <v>2107</v>
      </c>
      <c r="E13" s="5"/>
      <c r="F13" s="6"/>
      <c r="G13" s="7"/>
      <c r="H13" s="8"/>
      <c r="I13" s="8"/>
    </row>
    <row r="14" spans="2:9" x14ac:dyDescent="0.35">
      <c r="B14" s="23" t="s">
        <v>2108</v>
      </c>
      <c r="C14" s="24" t="s">
        <v>2102</v>
      </c>
      <c r="D14" s="25" t="s">
        <v>2109</v>
      </c>
      <c r="E14" s="5"/>
      <c r="F14" s="6"/>
      <c r="G14" s="7"/>
      <c r="H14" s="8"/>
      <c r="I14" s="8"/>
    </row>
    <row r="15" spans="2:9" x14ac:dyDescent="0.35">
      <c r="B15" s="23" t="s">
        <v>2110</v>
      </c>
      <c r="C15" s="24" t="s">
        <v>2102</v>
      </c>
      <c r="D15" s="25" t="s">
        <v>2111</v>
      </c>
      <c r="E15" s="5"/>
      <c r="F15" s="6"/>
      <c r="G15" s="7"/>
      <c r="H15" s="8"/>
      <c r="I15" s="8"/>
    </row>
    <row r="16" spans="2:9" x14ac:dyDescent="0.35">
      <c r="B16" s="23" t="s">
        <v>2112</v>
      </c>
      <c r="C16" s="24" t="s">
        <v>2102</v>
      </c>
      <c r="D16" s="25" t="s">
        <v>2113</v>
      </c>
      <c r="E16" s="5"/>
      <c r="F16" s="6"/>
      <c r="G16" s="7"/>
      <c r="H16" s="8"/>
      <c r="I16" s="8"/>
    </row>
    <row r="17" spans="2:9" x14ac:dyDescent="0.35">
      <c r="B17" s="23" t="s">
        <v>2114</v>
      </c>
      <c r="C17" s="24" t="s">
        <v>2102</v>
      </c>
      <c r="D17" s="25" t="s">
        <v>2115</v>
      </c>
      <c r="E17" s="5"/>
      <c r="F17" s="6"/>
      <c r="G17" s="7"/>
      <c r="H17" s="8"/>
      <c r="I17" s="8"/>
    </row>
    <row r="18" spans="2:9" x14ac:dyDescent="0.35">
      <c r="B18" s="23" t="s">
        <v>2116</v>
      </c>
      <c r="C18" s="24" t="s">
        <v>2102</v>
      </c>
      <c r="D18" s="25" t="s">
        <v>2117</v>
      </c>
      <c r="E18" s="5"/>
      <c r="F18" s="6"/>
      <c r="G18" s="7"/>
      <c r="H18" s="8"/>
      <c r="I18" s="8"/>
    </row>
    <row r="19" spans="2:9" x14ac:dyDescent="0.35">
      <c r="B19" s="23" t="s">
        <v>2118</v>
      </c>
      <c r="C19" s="24" t="s">
        <v>2102</v>
      </c>
      <c r="D19" s="25" t="s">
        <v>2119</v>
      </c>
      <c r="E19" s="5"/>
      <c r="F19" s="6"/>
      <c r="G19" s="7"/>
      <c r="H19" s="8"/>
      <c r="I19" s="8"/>
    </row>
    <row r="20" spans="2:9" x14ac:dyDescent="0.35">
      <c r="B20" s="23" t="s">
        <v>2120</v>
      </c>
      <c r="C20" s="24" t="s">
        <v>2102</v>
      </c>
      <c r="D20" s="25" t="s">
        <v>2121</v>
      </c>
      <c r="E20" s="5"/>
      <c r="F20" s="6"/>
      <c r="G20" s="7"/>
      <c r="H20" s="8"/>
      <c r="I20" s="8"/>
    </row>
    <row r="21" spans="2:9" x14ac:dyDescent="0.35">
      <c r="B21" s="23" t="s">
        <v>2122</v>
      </c>
      <c r="C21" s="24" t="s">
        <v>2102</v>
      </c>
      <c r="D21" s="25" t="s">
        <v>2123</v>
      </c>
      <c r="E21" s="5"/>
      <c r="F21" s="6"/>
      <c r="G21" s="7"/>
      <c r="H21" s="8"/>
      <c r="I21" s="8"/>
    </row>
    <row r="22" spans="2:9" x14ac:dyDescent="0.35">
      <c r="B22" s="23" t="s">
        <v>2124</v>
      </c>
      <c r="C22" s="24" t="s">
        <v>2102</v>
      </c>
      <c r="D22" s="25" t="s">
        <v>2125</v>
      </c>
      <c r="E22" s="5"/>
      <c r="F22" s="6"/>
      <c r="G22" s="7"/>
      <c r="H22" s="8"/>
      <c r="I22" s="8"/>
    </row>
    <row r="23" spans="2:9" x14ac:dyDescent="0.35">
      <c r="B23" s="23" t="s">
        <v>2126</v>
      </c>
      <c r="C23" s="24" t="s">
        <v>2102</v>
      </c>
      <c r="D23" s="25" t="s">
        <v>2127</v>
      </c>
      <c r="E23" s="5"/>
      <c r="F23" s="6"/>
      <c r="G23" s="7"/>
      <c r="H23" s="8"/>
      <c r="I23" s="8"/>
    </row>
    <row r="24" spans="2:9" x14ac:dyDescent="0.35">
      <c r="B24" s="23" t="s">
        <v>2128</v>
      </c>
      <c r="C24" s="24" t="s">
        <v>2102</v>
      </c>
      <c r="D24" s="25" t="s">
        <v>2129</v>
      </c>
      <c r="E24" s="5"/>
      <c r="F24" s="6"/>
      <c r="G24" s="7"/>
      <c r="H24" s="8"/>
      <c r="I24" s="8"/>
    </row>
    <row r="25" spans="2:9" x14ac:dyDescent="0.35">
      <c r="B25" s="23" t="s">
        <v>2130</v>
      </c>
      <c r="C25" s="24" t="s">
        <v>2102</v>
      </c>
      <c r="D25" s="25" t="s">
        <v>2131</v>
      </c>
      <c r="E25" s="5"/>
      <c r="F25" s="6"/>
      <c r="G25" s="7"/>
      <c r="H25" s="8"/>
      <c r="I25" s="8"/>
    </row>
    <row r="26" spans="2:9" x14ac:dyDescent="0.35">
      <c r="B26" s="23" t="s">
        <v>2132</v>
      </c>
      <c r="C26" s="24" t="s">
        <v>2102</v>
      </c>
      <c r="D26" s="25" t="s">
        <v>2133</v>
      </c>
      <c r="E26" s="5"/>
      <c r="F26" s="6"/>
      <c r="G26" s="7"/>
      <c r="H26" s="8"/>
      <c r="I26" s="8"/>
    </row>
    <row r="27" spans="2:9" x14ac:dyDescent="0.35">
      <c r="B27" s="23" t="s">
        <v>2134</v>
      </c>
      <c r="C27" s="24" t="s">
        <v>2102</v>
      </c>
      <c r="D27" s="25" t="s">
        <v>2135</v>
      </c>
      <c r="E27" s="5"/>
      <c r="F27" s="6"/>
      <c r="G27" s="7"/>
      <c r="H27" s="8"/>
      <c r="I27" s="8"/>
    </row>
    <row r="28" spans="2:9" x14ac:dyDescent="0.35">
      <c r="B28" s="23" t="s">
        <v>2136</v>
      </c>
      <c r="C28" s="24" t="s">
        <v>2102</v>
      </c>
      <c r="D28" s="25" t="s">
        <v>681</v>
      </c>
      <c r="E28" s="5"/>
      <c r="F28" s="6"/>
      <c r="G28" s="7"/>
      <c r="H28" s="8"/>
      <c r="I28" s="8"/>
    </row>
    <row r="29" spans="2:9" x14ac:dyDescent="0.35">
      <c r="B29" s="23" t="s">
        <v>2137</v>
      </c>
      <c r="C29" s="24" t="s">
        <v>2102</v>
      </c>
      <c r="D29" s="25" t="s">
        <v>2138</v>
      </c>
      <c r="E29" s="5"/>
      <c r="F29" s="6"/>
      <c r="G29" s="7"/>
      <c r="H29" s="8"/>
      <c r="I29" s="8"/>
    </row>
    <row r="30" spans="2:9" x14ac:dyDescent="0.35">
      <c r="B30" s="23" t="s">
        <v>2139</v>
      </c>
      <c r="C30" s="24" t="s">
        <v>2102</v>
      </c>
      <c r="D30" s="25" t="s">
        <v>2140</v>
      </c>
      <c r="E30" s="5"/>
      <c r="F30" s="6"/>
      <c r="G30" s="7"/>
      <c r="H30" s="8"/>
      <c r="I30" s="8"/>
    </row>
    <row r="31" spans="2:9" x14ac:dyDescent="0.35">
      <c r="B31" s="23" t="s">
        <v>2141</v>
      </c>
      <c r="C31" s="24" t="s">
        <v>2102</v>
      </c>
      <c r="D31" s="25" t="s">
        <v>1036</v>
      </c>
      <c r="E31" s="5"/>
      <c r="F31" s="6"/>
      <c r="G31" s="7"/>
      <c r="H31" s="8"/>
      <c r="I31" s="8"/>
    </row>
    <row r="32" spans="2:9" x14ac:dyDescent="0.35">
      <c r="B32" s="23" t="s">
        <v>2142</v>
      </c>
      <c r="C32" s="24" t="s">
        <v>2102</v>
      </c>
      <c r="D32" s="25" t="s">
        <v>2143</v>
      </c>
      <c r="E32" s="5"/>
      <c r="F32" s="6"/>
      <c r="G32" s="7"/>
      <c r="H32" s="8"/>
      <c r="I32" s="8"/>
    </row>
    <row r="33" spans="2:9" x14ac:dyDescent="0.35">
      <c r="B33" s="23" t="s">
        <v>2144</v>
      </c>
      <c r="C33" s="24" t="s">
        <v>2102</v>
      </c>
      <c r="D33" s="25" t="s">
        <v>2145</v>
      </c>
      <c r="E33" s="5"/>
      <c r="F33" s="6"/>
      <c r="G33" s="7"/>
      <c r="H33" s="8"/>
      <c r="I33" s="8"/>
    </row>
    <row r="34" spans="2:9" x14ac:dyDescent="0.35">
      <c r="B34" s="23" t="s">
        <v>2146</v>
      </c>
      <c r="C34" s="24" t="s">
        <v>2102</v>
      </c>
      <c r="D34" s="25" t="s">
        <v>2147</v>
      </c>
      <c r="E34" s="5"/>
      <c r="F34" s="6"/>
      <c r="G34" s="7"/>
      <c r="H34" s="8"/>
      <c r="I34" s="8"/>
    </row>
    <row r="35" spans="2:9" x14ac:dyDescent="0.35">
      <c r="B35" s="23" t="s">
        <v>2148</v>
      </c>
      <c r="C35" s="24" t="s">
        <v>2102</v>
      </c>
      <c r="D35" s="25" t="s">
        <v>2149</v>
      </c>
      <c r="E35" s="5"/>
      <c r="F35" s="6"/>
      <c r="G35" s="7"/>
      <c r="H35" s="8"/>
      <c r="I35" s="8"/>
    </row>
    <row r="36" spans="2:9" x14ac:dyDescent="0.35">
      <c r="B36" s="23" t="s">
        <v>2150</v>
      </c>
      <c r="C36" s="24" t="s">
        <v>2102</v>
      </c>
      <c r="D36" s="25" t="s">
        <v>2151</v>
      </c>
      <c r="E36" s="5"/>
      <c r="F36" s="6"/>
      <c r="G36" s="7"/>
      <c r="H36" s="8"/>
      <c r="I36" s="8"/>
    </row>
    <row r="37" spans="2:9" x14ac:dyDescent="0.35">
      <c r="B37" s="23" t="s">
        <v>2152</v>
      </c>
      <c r="C37" s="24" t="s">
        <v>2102</v>
      </c>
      <c r="D37" s="25" t="s">
        <v>2153</v>
      </c>
      <c r="E37" s="5"/>
      <c r="F37" s="6"/>
      <c r="G37" s="7"/>
      <c r="H37" s="8"/>
      <c r="I37" s="8"/>
    </row>
    <row r="38" spans="2:9" x14ac:dyDescent="0.35">
      <c r="B38" s="23" t="s">
        <v>2154</v>
      </c>
      <c r="C38" s="24" t="s">
        <v>2102</v>
      </c>
      <c r="D38" s="25" t="s">
        <v>2155</v>
      </c>
      <c r="E38" s="5"/>
      <c r="F38" s="6"/>
      <c r="G38" s="7"/>
      <c r="H38" s="8"/>
      <c r="I38" s="8"/>
    </row>
    <row r="39" spans="2:9" x14ac:dyDescent="0.35">
      <c r="B39" s="49" t="s">
        <v>2156</v>
      </c>
      <c r="C39" s="50" t="s">
        <v>2102</v>
      </c>
      <c r="D39" s="51" t="s">
        <v>2157</v>
      </c>
      <c r="E39" s="9"/>
      <c r="F39" s="10"/>
      <c r="G39" s="11"/>
      <c r="H39" s="12"/>
      <c r="I39" s="12"/>
    </row>
    <row r="40" spans="2:9" x14ac:dyDescent="0.35">
      <c r="B40" s="52"/>
      <c r="C40" s="53"/>
      <c r="D40" s="53"/>
      <c r="E40" s="54"/>
      <c r="F40" s="54"/>
      <c r="G40" s="54"/>
      <c r="H40" s="54"/>
      <c r="I40" s="54"/>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GQxR9w/4Brh7g3dcskCgLcIm80P4yN+FrLnsFsQRc+3AxAhubZFJF7tF8mE2ovFEgYMAFo+v2moPhlZdEJka9g==" saltValue="NNAgu8T9q1bypkql+mSQb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7D68E89-4C5F-41A3-839F-3692F1DDA4FA}">
      <formula1>"○"</formula1>
    </dataValidation>
  </dataValidations>
  <pageMargins left="0.7" right="0.7" top="0.75" bottom="0.75" header="0.3" footer="0.3"/>
  <pageSetup paperSize="43" scale="24" orientation="portrait" r:id="rId1"/>
  <ignoredErrors>
    <ignoredError sqref="B8:I16 B18:I39 B17:G17 I17"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40CC3-35B6-4237-87E3-EC4844A5910F}">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2158</v>
      </c>
      <c r="C11" s="21" t="s">
        <v>2159</v>
      </c>
      <c r="D11" s="22" t="s">
        <v>2160</v>
      </c>
      <c r="E11" s="1"/>
      <c r="F11" s="2"/>
      <c r="G11" s="3"/>
      <c r="H11" s="4"/>
      <c r="I11" s="4"/>
    </row>
    <row r="12" spans="2:9" x14ac:dyDescent="0.35">
      <c r="B12" s="23" t="s">
        <v>2161</v>
      </c>
      <c r="C12" s="24" t="s">
        <v>2159</v>
      </c>
      <c r="D12" s="25" t="s">
        <v>2162</v>
      </c>
      <c r="E12" s="5"/>
      <c r="F12" s="6"/>
      <c r="G12" s="7"/>
      <c r="H12" s="8"/>
      <c r="I12" s="8"/>
    </row>
    <row r="13" spans="2:9" x14ac:dyDescent="0.35">
      <c r="B13" s="23" t="s">
        <v>2163</v>
      </c>
      <c r="C13" s="24" t="s">
        <v>2159</v>
      </c>
      <c r="D13" s="25" t="s">
        <v>2164</v>
      </c>
      <c r="E13" s="5"/>
      <c r="F13" s="6"/>
      <c r="G13" s="7"/>
      <c r="H13" s="8"/>
      <c r="I13" s="8"/>
    </row>
    <row r="14" spans="2:9" x14ac:dyDescent="0.35">
      <c r="B14" s="23" t="s">
        <v>2165</v>
      </c>
      <c r="C14" s="24" t="s">
        <v>2159</v>
      </c>
      <c r="D14" s="25" t="s">
        <v>2166</v>
      </c>
      <c r="E14" s="5"/>
      <c r="F14" s="6"/>
      <c r="G14" s="7"/>
      <c r="H14" s="8"/>
      <c r="I14" s="8"/>
    </row>
    <row r="15" spans="2:9" x14ac:dyDescent="0.35">
      <c r="B15" s="23" t="s">
        <v>2167</v>
      </c>
      <c r="C15" s="24" t="s">
        <v>2159</v>
      </c>
      <c r="D15" s="25" t="s">
        <v>2168</v>
      </c>
      <c r="E15" s="5"/>
      <c r="F15" s="6"/>
      <c r="G15" s="7"/>
      <c r="H15" s="8"/>
      <c r="I15" s="8"/>
    </row>
    <row r="16" spans="2:9" x14ac:dyDescent="0.35">
      <c r="B16" s="23" t="s">
        <v>2169</v>
      </c>
      <c r="C16" s="24" t="s">
        <v>2159</v>
      </c>
      <c r="D16" s="25" t="s">
        <v>2170</v>
      </c>
      <c r="E16" s="5"/>
      <c r="F16" s="6"/>
      <c r="G16" s="7"/>
      <c r="H16" s="8"/>
      <c r="I16" s="8"/>
    </row>
    <row r="17" spans="2:9" x14ac:dyDescent="0.35">
      <c r="B17" s="23" t="s">
        <v>2171</v>
      </c>
      <c r="C17" s="24" t="s">
        <v>2159</v>
      </c>
      <c r="D17" s="25" t="s">
        <v>2172</v>
      </c>
      <c r="E17" s="5"/>
      <c r="F17" s="6"/>
      <c r="G17" s="7"/>
      <c r="H17" s="8"/>
      <c r="I17" s="8"/>
    </row>
    <row r="18" spans="2:9" x14ac:dyDescent="0.35">
      <c r="B18" s="23" t="s">
        <v>2173</v>
      </c>
      <c r="C18" s="24" t="s">
        <v>2159</v>
      </c>
      <c r="D18" s="25" t="s">
        <v>2174</v>
      </c>
      <c r="E18" s="5"/>
      <c r="F18" s="6"/>
      <c r="G18" s="7"/>
      <c r="H18" s="8"/>
      <c r="I18" s="8"/>
    </row>
    <row r="19" spans="2:9" x14ac:dyDescent="0.35">
      <c r="B19" s="23" t="s">
        <v>2175</v>
      </c>
      <c r="C19" s="24" t="s">
        <v>2159</v>
      </c>
      <c r="D19" s="25" t="s">
        <v>2176</v>
      </c>
      <c r="E19" s="5"/>
      <c r="F19" s="6"/>
      <c r="G19" s="7"/>
      <c r="H19" s="8"/>
      <c r="I19" s="8"/>
    </row>
    <row r="20" spans="2:9" x14ac:dyDescent="0.35">
      <c r="B20" s="23" t="s">
        <v>2177</v>
      </c>
      <c r="C20" s="24" t="s">
        <v>2159</v>
      </c>
      <c r="D20" s="25" t="s">
        <v>2178</v>
      </c>
      <c r="E20" s="5"/>
      <c r="F20" s="6"/>
      <c r="G20" s="7"/>
      <c r="H20" s="8"/>
      <c r="I20" s="8"/>
    </row>
    <row r="21" spans="2:9" x14ac:dyDescent="0.35">
      <c r="B21" s="23" t="s">
        <v>2179</v>
      </c>
      <c r="C21" s="24" t="s">
        <v>2159</v>
      </c>
      <c r="D21" s="25" t="s">
        <v>2180</v>
      </c>
      <c r="E21" s="5"/>
      <c r="F21" s="6"/>
      <c r="G21" s="7"/>
      <c r="H21" s="8"/>
      <c r="I21" s="8"/>
    </row>
    <row r="22" spans="2:9" x14ac:dyDescent="0.35">
      <c r="B22" s="23" t="s">
        <v>2181</v>
      </c>
      <c r="C22" s="24" t="s">
        <v>2159</v>
      </c>
      <c r="D22" s="25" t="s">
        <v>2182</v>
      </c>
      <c r="E22" s="5"/>
      <c r="F22" s="6"/>
      <c r="G22" s="7"/>
      <c r="H22" s="8"/>
      <c r="I22" s="8"/>
    </row>
    <row r="23" spans="2:9" x14ac:dyDescent="0.35">
      <c r="B23" s="23" t="s">
        <v>2183</v>
      </c>
      <c r="C23" s="24" t="s">
        <v>2159</v>
      </c>
      <c r="D23" s="25" t="s">
        <v>2184</v>
      </c>
      <c r="E23" s="5"/>
      <c r="F23" s="6"/>
      <c r="G23" s="7"/>
      <c r="H23" s="8"/>
      <c r="I23" s="8"/>
    </row>
    <row r="24" spans="2:9" x14ac:dyDescent="0.35">
      <c r="B24" s="23" t="s">
        <v>2185</v>
      </c>
      <c r="C24" s="24" t="s">
        <v>2159</v>
      </c>
      <c r="D24" s="25" t="s">
        <v>2186</v>
      </c>
      <c r="E24" s="5"/>
      <c r="F24" s="6"/>
      <c r="G24" s="7"/>
      <c r="H24" s="8"/>
      <c r="I24" s="8"/>
    </row>
    <row r="25" spans="2:9" x14ac:dyDescent="0.35">
      <c r="B25" s="23" t="s">
        <v>2187</v>
      </c>
      <c r="C25" s="24" t="s">
        <v>2159</v>
      </c>
      <c r="D25" s="25" t="s">
        <v>2188</v>
      </c>
      <c r="E25" s="5"/>
      <c r="F25" s="6"/>
      <c r="G25" s="7"/>
      <c r="H25" s="8"/>
      <c r="I25" s="8"/>
    </row>
    <row r="26" spans="2:9" x14ac:dyDescent="0.35">
      <c r="B26" s="23" t="s">
        <v>2189</v>
      </c>
      <c r="C26" s="24" t="s">
        <v>2159</v>
      </c>
      <c r="D26" s="25" t="s">
        <v>2190</v>
      </c>
      <c r="E26" s="5"/>
      <c r="F26" s="6"/>
      <c r="G26" s="7"/>
      <c r="H26" s="8"/>
      <c r="I26" s="8"/>
    </row>
    <row r="27" spans="2:9" x14ac:dyDescent="0.35">
      <c r="B27" s="23" t="s">
        <v>2191</v>
      </c>
      <c r="C27" s="24" t="s">
        <v>2159</v>
      </c>
      <c r="D27" s="25" t="s">
        <v>2192</v>
      </c>
      <c r="E27" s="5"/>
      <c r="F27" s="6"/>
      <c r="G27" s="7"/>
      <c r="H27" s="8"/>
      <c r="I27" s="8"/>
    </row>
    <row r="28" spans="2:9" x14ac:dyDescent="0.35">
      <c r="B28" s="23" t="s">
        <v>2193</v>
      </c>
      <c r="C28" s="24" t="s">
        <v>2159</v>
      </c>
      <c r="D28" s="25" t="s">
        <v>2194</v>
      </c>
      <c r="E28" s="5"/>
      <c r="F28" s="6"/>
      <c r="G28" s="7"/>
      <c r="H28" s="8"/>
      <c r="I28" s="8"/>
    </row>
    <row r="29" spans="2:9" x14ac:dyDescent="0.35">
      <c r="B29" s="49" t="s">
        <v>2195</v>
      </c>
      <c r="C29" s="50" t="s">
        <v>2159</v>
      </c>
      <c r="D29" s="51" t="s">
        <v>2196</v>
      </c>
      <c r="E29" s="9"/>
      <c r="F29" s="10"/>
      <c r="G29" s="11"/>
      <c r="H29" s="12"/>
      <c r="I29" s="12"/>
    </row>
    <row r="30" spans="2:9" x14ac:dyDescent="0.35">
      <c r="B30" s="52"/>
      <c r="C30" s="53"/>
      <c r="D30" s="53"/>
      <c r="E30" s="54"/>
      <c r="F30" s="54"/>
      <c r="G30" s="54"/>
      <c r="H30" s="54"/>
      <c r="I30" s="54"/>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fVMdCkdAulz+wdDXtiHmnr4Kutox195gOqBBCscOxe/5wFPPaV8HSDw/gF0IB3P0wxRG/fJggaveWMf34DYB7g==" saltValue="HlY4mftfIw6Aw2SpZvYnT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53A07296-3424-4851-BA18-3D50F1584925}">
      <formula1>"○"</formula1>
    </dataValidation>
  </dataValidations>
  <pageMargins left="0.7" right="0.7" top="0.75" bottom="0.75" header="0.3" footer="0.3"/>
  <pageSetup paperSize="43" scale="24" orientation="portrait" r:id="rId1"/>
  <ignoredErrors>
    <ignoredError sqref="B8:I11 B13:I29 B12:G12 I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84011-1748-4D90-9C33-CB4AD68F894D}">
  <dimension ref="B1:I189"/>
  <sheetViews>
    <sheetView view="pageBreakPreview" zoomScaleNormal="85" zoomScaleSheetLayoutView="100" workbookViewId="0">
      <selection activeCell="H14" sqref="H14"/>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2197</v>
      </c>
      <c r="C11" s="21" t="s">
        <v>2198</v>
      </c>
      <c r="D11" s="22" t="s">
        <v>2199</v>
      </c>
      <c r="E11" s="1"/>
      <c r="F11" s="2"/>
      <c r="G11" s="3"/>
      <c r="H11" s="4"/>
      <c r="I11" s="4"/>
    </row>
    <row r="12" spans="2:9" x14ac:dyDescent="0.35">
      <c r="B12" s="23" t="s">
        <v>2200</v>
      </c>
      <c r="C12" s="24" t="s">
        <v>2198</v>
      </c>
      <c r="D12" s="25" t="s">
        <v>2201</v>
      </c>
      <c r="E12" s="5"/>
      <c r="F12" s="6"/>
      <c r="G12" s="7"/>
      <c r="H12" s="8"/>
      <c r="I12" s="8"/>
    </row>
    <row r="13" spans="2:9" x14ac:dyDescent="0.35">
      <c r="B13" s="23" t="s">
        <v>2202</v>
      </c>
      <c r="C13" s="24" t="s">
        <v>2198</v>
      </c>
      <c r="D13" s="25" t="s">
        <v>2203</v>
      </c>
      <c r="E13" s="5"/>
      <c r="F13" s="6"/>
      <c r="G13" s="7"/>
      <c r="H13" s="8"/>
      <c r="I13" s="8"/>
    </row>
    <row r="14" spans="2:9" x14ac:dyDescent="0.35">
      <c r="B14" s="23" t="s">
        <v>2204</v>
      </c>
      <c r="C14" s="24" t="s">
        <v>2198</v>
      </c>
      <c r="D14" s="25" t="s">
        <v>2205</v>
      </c>
      <c r="E14" s="5"/>
      <c r="F14" s="6"/>
      <c r="G14" s="7"/>
      <c r="H14" s="8"/>
      <c r="I14" s="8"/>
    </row>
    <row r="15" spans="2:9" x14ac:dyDescent="0.35">
      <c r="B15" s="23" t="s">
        <v>2206</v>
      </c>
      <c r="C15" s="24" t="s">
        <v>2198</v>
      </c>
      <c r="D15" s="25" t="s">
        <v>2207</v>
      </c>
      <c r="E15" s="5"/>
      <c r="F15" s="6"/>
      <c r="G15" s="7"/>
      <c r="H15" s="8"/>
      <c r="I15" s="8"/>
    </row>
    <row r="16" spans="2:9" x14ac:dyDescent="0.35">
      <c r="B16" s="23" t="s">
        <v>2208</v>
      </c>
      <c r="C16" s="24" t="s">
        <v>2198</v>
      </c>
      <c r="D16" s="25" t="s">
        <v>2209</v>
      </c>
      <c r="E16" s="5"/>
      <c r="F16" s="6"/>
      <c r="G16" s="7"/>
      <c r="H16" s="8"/>
      <c r="I16" s="8"/>
    </row>
    <row r="17" spans="2:9" x14ac:dyDescent="0.35">
      <c r="B17" s="23" t="s">
        <v>2210</v>
      </c>
      <c r="C17" s="24" t="s">
        <v>2198</v>
      </c>
      <c r="D17" s="25" t="s">
        <v>2211</v>
      </c>
      <c r="E17" s="5"/>
      <c r="F17" s="6"/>
      <c r="G17" s="7"/>
      <c r="H17" s="8"/>
      <c r="I17" s="8"/>
    </row>
    <row r="18" spans="2:9" x14ac:dyDescent="0.35">
      <c r="B18" s="23" t="s">
        <v>2212</v>
      </c>
      <c r="C18" s="24" t="s">
        <v>2198</v>
      </c>
      <c r="D18" s="25" t="s">
        <v>2213</v>
      </c>
      <c r="E18" s="5"/>
      <c r="F18" s="6"/>
      <c r="G18" s="7"/>
      <c r="H18" s="8"/>
      <c r="I18" s="8"/>
    </row>
    <row r="19" spans="2:9" x14ac:dyDescent="0.35">
      <c r="B19" s="23" t="s">
        <v>2214</v>
      </c>
      <c r="C19" s="24" t="s">
        <v>2198</v>
      </c>
      <c r="D19" s="25" t="s">
        <v>2215</v>
      </c>
      <c r="E19" s="5"/>
      <c r="F19" s="6"/>
      <c r="G19" s="7"/>
      <c r="H19" s="8"/>
      <c r="I19" s="8"/>
    </row>
    <row r="20" spans="2:9" x14ac:dyDescent="0.35">
      <c r="B20" s="23" t="s">
        <v>2216</v>
      </c>
      <c r="C20" s="24" t="s">
        <v>2198</v>
      </c>
      <c r="D20" s="25" t="s">
        <v>2217</v>
      </c>
      <c r="E20" s="5"/>
      <c r="F20" s="6"/>
      <c r="G20" s="7"/>
      <c r="H20" s="8"/>
      <c r="I20" s="8"/>
    </row>
    <row r="21" spans="2:9" x14ac:dyDescent="0.35">
      <c r="B21" s="23" t="s">
        <v>2218</v>
      </c>
      <c r="C21" s="24" t="s">
        <v>2198</v>
      </c>
      <c r="D21" s="25" t="s">
        <v>2219</v>
      </c>
      <c r="E21" s="5"/>
      <c r="F21" s="6"/>
      <c r="G21" s="7"/>
      <c r="H21" s="8"/>
      <c r="I21" s="8"/>
    </row>
    <row r="22" spans="2:9" x14ac:dyDescent="0.35">
      <c r="B22" s="23" t="s">
        <v>2220</v>
      </c>
      <c r="C22" s="24" t="s">
        <v>2198</v>
      </c>
      <c r="D22" s="25" t="s">
        <v>2221</v>
      </c>
      <c r="E22" s="5"/>
      <c r="F22" s="6"/>
      <c r="G22" s="7"/>
      <c r="H22" s="8"/>
      <c r="I22" s="8"/>
    </row>
    <row r="23" spans="2:9" x14ac:dyDescent="0.35">
      <c r="B23" s="23" t="s">
        <v>2222</v>
      </c>
      <c r="C23" s="24" t="s">
        <v>2198</v>
      </c>
      <c r="D23" s="25" t="s">
        <v>2223</v>
      </c>
      <c r="E23" s="5"/>
      <c r="F23" s="6"/>
      <c r="G23" s="7"/>
      <c r="H23" s="8"/>
      <c r="I23" s="8"/>
    </row>
    <row r="24" spans="2:9" x14ac:dyDescent="0.35">
      <c r="B24" s="23" t="s">
        <v>2224</v>
      </c>
      <c r="C24" s="24" t="s">
        <v>2198</v>
      </c>
      <c r="D24" s="25" t="s">
        <v>2225</v>
      </c>
      <c r="E24" s="5"/>
      <c r="F24" s="6"/>
      <c r="G24" s="7"/>
      <c r="H24" s="8"/>
      <c r="I24" s="8"/>
    </row>
    <row r="25" spans="2:9" x14ac:dyDescent="0.35">
      <c r="B25" s="23" t="s">
        <v>2226</v>
      </c>
      <c r="C25" s="24" t="s">
        <v>2198</v>
      </c>
      <c r="D25" s="25" t="s">
        <v>2227</v>
      </c>
      <c r="E25" s="5"/>
      <c r="F25" s="6"/>
      <c r="G25" s="7"/>
      <c r="H25" s="8"/>
      <c r="I25" s="8"/>
    </row>
    <row r="26" spans="2:9" x14ac:dyDescent="0.35">
      <c r="B26" s="23" t="s">
        <v>2228</v>
      </c>
      <c r="C26" s="24" t="s">
        <v>2198</v>
      </c>
      <c r="D26" s="25" t="s">
        <v>2229</v>
      </c>
      <c r="E26" s="5"/>
      <c r="F26" s="6"/>
      <c r="G26" s="7"/>
      <c r="H26" s="8"/>
      <c r="I26" s="8"/>
    </row>
    <row r="27" spans="2:9" x14ac:dyDescent="0.35">
      <c r="B27" s="23" t="s">
        <v>2230</v>
      </c>
      <c r="C27" s="24" t="s">
        <v>2198</v>
      </c>
      <c r="D27" s="25" t="s">
        <v>2231</v>
      </c>
      <c r="E27" s="5"/>
      <c r="F27" s="6"/>
      <c r="G27" s="7"/>
      <c r="H27" s="8"/>
      <c r="I27" s="8"/>
    </row>
    <row r="28" spans="2:9" x14ac:dyDescent="0.35">
      <c r="B28" s="23" t="s">
        <v>2232</v>
      </c>
      <c r="C28" s="24" t="s">
        <v>2198</v>
      </c>
      <c r="D28" s="25" t="s">
        <v>2233</v>
      </c>
      <c r="E28" s="5"/>
      <c r="F28" s="6"/>
      <c r="G28" s="7"/>
      <c r="H28" s="8"/>
      <c r="I28" s="8"/>
    </row>
    <row r="29" spans="2:9" x14ac:dyDescent="0.35">
      <c r="B29" s="23" t="s">
        <v>2234</v>
      </c>
      <c r="C29" s="24" t="s">
        <v>2198</v>
      </c>
      <c r="D29" s="25" t="s">
        <v>2235</v>
      </c>
      <c r="E29" s="5"/>
      <c r="F29" s="6"/>
      <c r="G29" s="7"/>
      <c r="H29" s="8"/>
      <c r="I29" s="8"/>
    </row>
    <row r="30" spans="2:9" x14ac:dyDescent="0.35">
      <c r="B30" s="23" t="s">
        <v>2236</v>
      </c>
      <c r="C30" s="24" t="s">
        <v>2198</v>
      </c>
      <c r="D30" s="25" t="s">
        <v>2237</v>
      </c>
      <c r="E30" s="5"/>
      <c r="F30" s="6"/>
      <c r="G30" s="7"/>
      <c r="H30" s="8"/>
      <c r="I30" s="8"/>
    </row>
    <row r="31" spans="2:9" x14ac:dyDescent="0.35">
      <c r="B31" s="23" t="s">
        <v>2238</v>
      </c>
      <c r="C31" s="24" t="s">
        <v>2198</v>
      </c>
      <c r="D31" s="25" t="s">
        <v>2239</v>
      </c>
      <c r="E31" s="5"/>
      <c r="F31" s="6"/>
      <c r="G31" s="7"/>
      <c r="H31" s="8"/>
      <c r="I31" s="8"/>
    </row>
    <row r="32" spans="2:9" x14ac:dyDescent="0.35">
      <c r="B32" s="23" t="s">
        <v>2240</v>
      </c>
      <c r="C32" s="24" t="s">
        <v>2198</v>
      </c>
      <c r="D32" s="25" t="s">
        <v>2241</v>
      </c>
      <c r="E32" s="5"/>
      <c r="F32" s="6"/>
      <c r="G32" s="7"/>
      <c r="H32" s="8"/>
      <c r="I32" s="8"/>
    </row>
    <row r="33" spans="2:9" x14ac:dyDescent="0.35">
      <c r="B33" s="23" t="s">
        <v>2242</v>
      </c>
      <c r="C33" s="24" t="s">
        <v>2198</v>
      </c>
      <c r="D33" s="25" t="s">
        <v>2243</v>
      </c>
      <c r="E33" s="5"/>
      <c r="F33" s="6"/>
      <c r="G33" s="7"/>
      <c r="H33" s="8"/>
      <c r="I33" s="8"/>
    </row>
    <row r="34" spans="2:9" x14ac:dyDescent="0.35">
      <c r="B34" s="23" t="s">
        <v>2244</v>
      </c>
      <c r="C34" s="24" t="s">
        <v>2198</v>
      </c>
      <c r="D34" s="25" t="s">
        <v>2245</v>
      </c>
      <c r="E34" s="5"/>
      <c r="F34" s="6"/>
      <c r="G34" s="7"/>
      <c r="H34" s="8"/>
      <c r="I34" s="8"/>
    </row>
    <row r="35" spans="2:9" x14ac:dyDescent="0.35">
      <c r="B35" s="23" t="s">
        <v>2246</v>
      </c>
      <c r="C35" s="24" t="s">
        <v>2198</v>
      </c>
      <c r="D35" s="25" t="s">
        <v>2247</v>
      </c>
      <c r="E35" s="5"/>
      <c r="F35" s="6"/>
      <c r="G35" s="7"/>
      <c r="H35" s="8"/>
      <c r="I35" s="8"/>
    </row>
    <row r="36" spans="2:9" x14ac:dyDescent="0.35">
      <c r="B36" s="49" t="s">
        <v>2248</v>
      </c>
      <c r="C36" s="50" t="s">
        <v>2198</v>
      </c>
      <c r="D36" s="51" t="s">
        <v>2249</v>
      </c>
      <c r="E36" s="9"/>
      <c r="F36" s="10"/>
      <c r="G36" s="11"/>
      <c r="H36" s="12"/>
      <c r="I36" s="12"/>
    </row>
    <row r="37" spans="2:9" x14ac:dyDescent="0.35">
      <c r="B37" s="52"/>
      <c r="C37" s="53"/>
      <c r="D37" s="53"/>
      <c r="E37" s="54"/>
      <c r="F37" s="54"/>
      <c r="G37" s="54"/>
      <c r="H37" s="54"/>
      <c r="I37" s="54"/>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42TymJJvHzfLS9Rci0aO4DjoDZ1QSDBLEh69iUNw8s2GDWRaeiJOqwvzTsNPSAK6CtqQdMZdD74AttW/Dc3Bjg==" saltValue="NReRpGlZX/pw0gQUNxZTh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F113CEF7-6338-4A26-9A96-4AABDE1D6C19}">
      <formula1>"○"</formula1>
    </dataValidation>
  </dataValidations>
  <pageMargins left="0.7" right="0.7" top="0.75" bottom="0.75" header="0.3" footer="0.3"/>
  <pageSetup paperSize="43" scale="24" orientation="portrait" r:id="rId1"/>
  <ignoredErrors>
    <ignoredError sqref="B8:I13 B15:I36 B14:G14 I14"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AA22-3935-4673-BE81-0E6F51DA180E}">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2250</v>
      </c>
      <c r="C11" s="21" t="s">
        <v>2251</v>
      </c>
      <c r="D11" s="22" t="s">
        <v>2252</v>
      </c>
      <c r="E11" s="1"/>
      <c r="F11" s="2"/>
      <c r="G11" s="3"/>
      <c r="H11" s="4"/>
      <c r="I11" s="4"/>
    </row>
    <row r="12" spans="2:9" x14ac:dyDescent="0.35">
      <c r="B12" s="23" t="s">
        <v>2253</v>
      </c>
      <c r="C12" s="24" t="s">
        <v>2251</v>
      </c>
      <c r="D12" s="25" t="s">
        <v>2254</v>
      </c>
      <c r="E12" s="5"/>
      <c r="F12" s="6"/>
      <c r="G12" s="7"/>
      <c r="H12" s="8"/>
      <c r="I12" s="8"/>
    </row>
    <row r="13" spans="2:9" x14ac:dyDescent="0.35">
      <c r="B13" s="23" t="s">
        <v>2255</v>
      </c>
      <c r="C13" s="24" t="s">
        <v>2251</v>
      </c>
      <c r="D13" s="25" t="s">
        <v>2256</v>
      </c>
      <c r="E13" s="5"/>
      <c r="F13" s="6"/>
      <c r="G13" s="7"/>
      <c r="H13" s="8"/>
      <c r="I13" s="8"/>
    </row>
    <row r="14" spans="2:9" x14ac:dyDescent="0.35">
      <c r="B14" s="23" t="s">
        <v>2257</v>
      </c>
      <c r="C14" s="24" t="s">
        <v>2251</v>
      </c>
      <c r="D14" s="25" t="s">
        <v>2258</v>
      </c>
      <c r="E14" s="5"/>
      <c r="F14" s="6"/>
      <c r="G14" s="7"/>
      <c r="H14" s="8"/>
      <c r="I14" s="8"/>
    </row>
    <row r="15" spans="2:9" x14ac:dyDescent="0.35">
      <c r="B15" s="23" t="s">
        <v>2259</v>
      </c>
      <c r="C15" s="24" t="s">
        <v>2251</v>
      </c>
      <c r="D15" s="25" t="s">
        <v>2260</v>
      </c>
      <c r="E15" s="5"/>
      <c r="F15" s="6"/>
      <c r="G15" s="7"/>
      <c r="H15" s="8"/>
      <c r="I15" s="8"/>
    </row>
    <row r="16" spans="2:9" x14ac:dyDescent="0.35">
      <c r="B16" s="23" t="s">
        <v>2261</v>
      </c>
      <c r="C16" s="24" t="s">
        <v>2251</v>
      </c>
      <c r="D16" s="25" t="s">
        <v>2262</v>
      </c>
      <c r="E16" s="5"/>
      <c r="F16" s="6"/>
      <c r="G16" s="7"/>
      <c r="H16" s="8"/>
      <c r="I16" s="8"/>
    </row>
    <row r="17" spans="2:9" x14ac:dyDescent="0.35">
      <c r="B17" s="23" t="s">
        <v>2263</v>
      </c>
      <c r="C17" s="24" t="s">
        <v>2251</v>
      </c>
      <c r="D17" s="25" t="s">
        <v>2264</v>
      </c>
      <c r="E17" s="5"/>
      <c r="F17" s="6"/>
      <c r="G17" s="7"/>
      <c r="H17" s="8"/>
      <c r="I17" s="8"/>
    </row>
    <row r="18" spans="2:9" x14ac:dyDescent="0.35">
      <c r="B18" s="23" t="s">
        <v>2265</v>
      </c>
      <c r="C18" s="24" t="s">
        <v>2251</v>
      </c>
      <c r="D18" s="25" t="s">
        <v>2266</v>
      </c>
      <c r="E18" s="5"/>
      <c r="F18" s="6"/>
      <c r="G18" s="7"/>
      <c r="H18" s="8"/>
      <c r="I18" s="8"/>
    </row>
    <row r="19" spans="2:9" x14ac:dyDescent="0.35">
      <c r="B19" s="23" t="s">
        <v>2267</v>
      </c>
      <c r="C19" s="24" t="s">
        <v>2251</v>
      </c>
      <c r="D19" s="25" t="s">
        <v>2268</v>
      </c>
      <c r="E19" s="5"/>
      <c r="F19" s="6"/>
      <c r="G19" s="7"/>
      <c r="H19" s="8"/>
      <c r="I19" s="8"/>
    </row>
    <row r="20" spans="2:9" x14ac:dyDescent="0.35">
      <c r="B20" s="23" t="s">
        <v>2269</v>
      </c>
      <c r="C20" s="24" t="s">
        <v>2251</v>
      </c>
      <c r="D20" s="25" t="s">
        <v>2270</v>
      </c>
      <c r="E20" s="5"/>
      <c r="F20" s="6"/>
      <c r="G20" s="7"/>
      <c r="H20" s="8"/>
      <c r="I20" s="8"/>
    </row>
    <row r="21" spans="2:9" x14ac:dyDescent="0.35">
      <c r="B21" s="23" t="s">
        <v>2271</v>
      </c>
      <c r="C21" s="24" t="s">
        <v>2251</v>
      </c>
      <c r="D21" s="25" t="s">
        <v>2272</v>
      </c>
      <c r="E21" s="5"/>
      <c r="F21" s="6"/>
      <c r="G21" s="7"/>
      <c r="H21" s="8"/>
      <c r="I21" s="8"/>
    </row>
    <row r="22" spans="2:9" x14ac:dyDescent="0.35">
      <c r="B22" s="23" t="s">
        <v>2273</v>
      </c>
      <c r="C22" s="24" t="s">
        <v>2251</v>
      </c>
      <c r="D22" s="25" t="s">
        <v>2274</v>
      </c>
      <c r="E22" s="5"/>
      <c r="F22" s="6"/>
      <c r="G22" s="7"/>
      <c r="H22" s="8"/>
      <c r="I22" s="8"/>
    </row>
    <row r="23" spans="2:9" x14ac:dyDescent="0.35">
      <c r="B23" s="23" t="s">
        <v>2275</v>
      </c>
      <c r="C23" s="24" t="s">
        <v>2251</v>
      </c>
      <c r="D23" s="25" t="s">
        <v>2276</v>
      </c>
      <c r="E23" s="5"/>
      <c r="F23" s="6"/>
      <c r="G23" s="7"/>
      <c r="H23" s="8"/>
      <c r="I23" s="8"/>
    </row>
    <row r="24" spans="2:9" x14ac:dyDescent="0.35">
      <c r="B24" s="23" t="s">
        <v>2277</v>
      </c>
      <c r="C24" s="24" t="s">
        <v>2251</v>
      </c>
      <c r="D24" s="25" t="s">
        <v>2278</v>
      </c>
      <c r="E24" s="5"/>
      <c r="F24" s="6"/>
      <c r="G24" s="7"/>
      <c r="H24" s="8"/>
      <c r="I24" s="8"/>
    </row>
    <row r="25" spans="2:9" x14ac:dyDescent="0.35">
      <c r="B25" s="23" t="s">
        <v>2279</v>
      </c>
      <c r="C25" s="24" t="s">
        <v>2251</v>
      </c>
      <c r="D25" s="25" t="s">
        <v>2280</v>
      </c>
      <c r="E25" s="5"/>
      <c r="F25" s="6"/>
      <c r="G25" s="7"/>
      <c r="H25" s="8"/>
      <c r="I25" s="8"/>
    </row>
    <row r="26" spans="2:9" x14ac:dyDescent="0.35">
      <c r="B26" s="23" t="s">
        <v>2281</v>
      </c>
      <c r="C26" s="24" t="s">
        <v>2251</v>
      </c>
      <c r="D26" s="25" t="s">
        <v>2282</v>
      </c>
      <c r="E26" s="5"/>
      <c r="F26" s="6"/>
      <c r="G26" s="7"/>
      <c r="H26" s="8"/>
      <c r="I26" s="8"/>
    </row>
    <row r="27" spans="2:9" x14ac:dyDescent="0.35">
      <c r="B27" s="23" t="s">
        <v>2283</v>
      </c>
      <c r="C27" s="24" t="s">
        <v>2251</v>
      </c>
      <c r="D27" s="25" t="s">
        <v>2284</v>
      </c>
      <c r="E27" s="5"/>
      <c r="F27" s="6"/>
      <c r="G27" s="7"/>
      <c r="H27" s="8"/>
      <c r="I27" s="8"/>
    </row>
    <row r="28" spans="2:9" x14ac:dyDescent="0.35">
      <c r="B28" s="23" t="s">
        <v>2285</v>
      </c>
      <c r="C28" s="24" t="s">
        <v>2251</v>
      </c>
      <c r="D28" s="25" t="s">
        <v>2286</v>
      </c>
      <c r="E28" s="5"/>
      <c r="F28" s="6"/>
      <c r="G28" s="7"/>
      <c r="H28" s="8"/>
      <c r="I28" s="8"/>
    </row>
    <row r="29" spans="2:9" x14ac:dyDescent="0.35">
      <c r="B29" s="23" t="s">
        <v>2287</v>
      </c>
      <c r="C29" s="24" t="s">
        <v>2251</v>
      </c>
      <c r="D29" s="25" t="s">
        <v>2288</v>
      </c>
      <c r="E29" s="5"/>
      <c r="F29" s="6"/>
      <c r="G29" s="7"/>
      <c r="H29" s="8"/>
      <c r="I29" s="8"/>
    </row>
    <row r="30" spans="2:9" x14ac:dyDescent="0.35">
      <c r="B30" s="23" t="s">
        <v>2289</v>
      </c>
      <c r="C30" s="24" t="s">
        <v>2251</v>
      </c>
      <c r="D30" s="25" t="s">
        <v>2290</v>
      </c>
      <c r="E30" s="5"/>
      <c r="F30" s="6"/>
      <c r="G30" s="7"/>
      <c r="H30" s="8"/>
      <c r="I30" s="8"/>
    </row>
    <row r="31" spans="2:9" x14ac:dyDescent="0.35">
      <c r="B31" s="23" t="s">
        <v>2291</v>
      </c>
      <c r="C31" s="24" t="s">
        <v>2251</v>
      </c>
      <c r="D31" s="25" t="s">
        <v>2292</v>
      </c>
      <c r="E31" s="5"/>
      <c r="F31" s="6"/>
      <c r="G31" s="7"/>
      <c r="H31" s="8"/>
      <c r="I31" s="8"/>
    </row>
    <row r="32" spans="2:9" x14ac:dyDescent="0.35">
      <c r="B32" s="23" t="s">
        <v>2293</v>
      </c>
      <c r="C32" s="24" t="s">
        <v>2251</v>
      </c>
      <c r="D32" s="25" t="s">
        <v>2294</v>
      </c>
      <c r="E32" s="5"/>
      <c r="F32" s="6"/>
      <c r="G32" s="7"/>
      <c r="H32" s="8"/>
      <c r="I32" s="8"/>
    </row>
    <row r="33" spans="2:9" x14ac:dyDescent="0.35">
      <c r="B33" s="23" t="s">
        <v>2295</v>
      </c>
      <c r="C33" s="24" t="s">
        <v>2251</v>
      </c>
      <c r="D33" s="25" t="s">
        <v>2296</v>
      </c>
      <c r="E33" s="5"/>
      <c r="F33" s="6"/>
      <c r="G33" s="7"/>
      <c r="H33" s="8"/>
      <c r="I33" s="8"/>
    </row>
    <row r="34" spans="2:9" x14ac:dyDescent="0.35">
      <c r="B34" s="23" t="s">
        <v>2297</v>
      </c>
      <c r="C34" s="24" t="s">
        <v>2251</v>
      </c>
      <c r="D34" s="25" t="s">
        <v>2298</v>
      </c>
      <c r="E34" s="5"/>
      <c r="F34" s="6"/>
      <c r="G34" s="7"/>
      <c r="H34" s="8"/>
      <c r="I34" s="8"/>
    </row>
    <row r="35" spans="2:9" x14ac:dyDescent="0.35">
      <c r="B35" s="23" t="s">
        <v>2299</v>
      </c>
      <c r="C35" s="24" t="s">
        <v>2251</v>
      </c>
      <c r="D35" s="25" t="s">
        <v>2300</v>
      </c>
      <c r="E35" s="5"/>
      <c r="F35" s="6"/>
      <c r="G35" s="7"/>
      <c r="H35" s="8"/>
      <c r="I35" s="8"/>
    </row>
    <row r="36" spans="2:9" x14ac:dyDescent="0.35">
      <c r="B36" s="23" t="s">
        <v>2301</v>
      </c>
      <c r="C36" s="24" t="s">
        <v>2251</v>
      </c>
      <c r="D36" s="25" t="s">
        <v>2302</v>
      </c>
      <c r="E36" s="5"/>
      <c r="F36" s="6"/>
      <c r="G36" s="7"/>
      <c r="H36" s="8"/>
      <c r="I36" s="8"/>
    </row>
    <row r="37" spans="2:9" x14ac:dyDescent="0.35">
      <c r="B37" s="23" t="s">
        <v>2303</v>
      </c>
      <c r="C37" s="24" t="s">
        <v>2251</v>
      </c>
      <c r="D37" s="25" t="s">
        <v>2304</v>
      </c>
      <c r="E37" s="5"/>
      <c r="F37" s="6"/>
      <c r="G37" s="7"/>
      <c r="H37" s="8"/>
      <c r="I37" s="8"/>
    </row>
    <row r="38" spans="2:9" x14ac:dyDescent="0.35">
      <c r="B38" s="23" t="s">
        <v>2305</v>
      </c>
      <c r="C38" s="24" t="s">
        <v>2251</v>
      </c>
      <c r="D38" s="25" t="s">
        <v>2306</v>
      </c>
      <c r="E38" s="5"/>
      <c r="F38" s="6"/>
      <c r="G38" s="7"/>
      <c r="H38" s="8"/>
      <c r="I38" s="8"/>
    </row>
    <row r="39" spans="2:9" x14ac:dyDescent="0.35">
      <c r="B39" s="23" t="s">
        <v>2307</v>
      </c>
      <c r="C39" s="24" t="s">
        <v>2251</v>
      </c>
      <c r="D39" s="25" t="s">
        <v>2308</v>
      </c>
      <c r="E39" s="5"/>
      <c r="F39" s="6"/>
      <c r="G39" s="7"/>
      <c r="H39" s="8"/>
      <c r="I39" s="8"/>
    </row>
    <row r="40" spans="2:9" x14ac:dyDescent="0.35">
      <c r="B40" s="23" t="s">
        <v>2309</v>
      </c>
      <c r="C40" s="24" t="s">
        <v>2251</v>
      </c>
      <c r="D40" s="25" t="s">
        <v>2310</v>
      </c>
      <c r="E40" s="5"/>
      <c r="F40" s="6"/>
      <c r="G40" s="7"/>
      <c r="H40" s="8"/>
      <c r="I40" s="8"/>
    </row>
    <row r="41" spans="2:9" x14ac:dyDescent="0.35">
      <c r="B41" s="23" t="s">
        <v>2311</v>
      </c>
      <c r="C41" s="24" t="s">
        <v>2251</v>
      </c>
      <c r="D41" s="25" t="s">
        <v>2312</v>
      </c>
      <c r="E41" s="5"/>
      <c r="F41" s="6"/>
      <c r="G41" s="7"/>
      <c r="H41" s="8"/>
      <c r="I41" s="8"/>
    </row>
    <row r="42" spans="2:9" x14ac:dyDescent="0.35">
      <c r="B42" s="23" t="s">
        <v>2313</v>
      </c>
      <c r="C42" s="24" t="s">
        <v>2251</v>
      </c>
      <c r="D42" s="25" t="s">
        <v>2314</v>
      </c>
      <c r="E42" s="5"/>
      <c r="F42" s="6"/>
      <c r="G42" s="7"/>
      <c r="H42" s="8"/>
      <c r="I42" s="8"/>
    </row>
    <row r="43" spans="2:9" x14ac:dyDescent="0.35">
      <c r="B43" s="23" t="s">
        <v>2315</v>
      </c>
      <c r="C43" s="24" t="s">
        <v>2251</v>
      </c>
      <c r="D43" s="25" t="s">
        <v>2316</v>
      </c>
      <c r="E43" s="5"/>
      <c r="F43" s="6"/>
      <c r="G43" s="7"/>
      <c r="H43" s="8"/>
      <c r="I43" s="8"/>
    </row>
    <row r="44" spans="2:9" x14ac:dyDescent="0.35">
      <c r="B44" s="23" t="s">
        <v>2317</v>
      </c>
      <c r="C44" s="24" t="s">
        <v>2251</v>
      </c>
      <c r="D44" s="25" t="s">
        <v>2318</v>
      </c>
      <c r="E44" s="5"/>
      <c r="F44" s="6"/>
      <c r="G44" s="7"/>
      <c r="H44" s="8"/>
      <c r="I44" s="8"/>
    </row>
    <row r="45" spans="2:9" x14ac:dyDescent="0.35">
      <c r="B45" s="23" t="s">
        <v>2319</v>
      </c>
      <c r="C45" s="24" t="s">
        <v>2251</v>
      </c>
      <c r="D45" s="25" t="s">
        <v>2320</v>
      </c>
      <c r="E45" s="5"/>
      <c r="F45" s="6"/>
      <c r="G45" s="7"/>
      <c r="H45" s="8"/>
      <c r="I45" s="8"/>
    </row>
    <row r="46" spans="2:9" x14ac:dyDescent="0.35">
      <c r="B46" s="23" t="s">
        <v>2321</v>
      </c>
      <c r="C46" s="24" t="s">
        <v>2251</v>
      </c>
      <c r="D46" s="25" t="s">
        <v>2322</v>
      </c>
      <c r="E46" s="5"/>
      <c r="F46" s="6"/>
      <c r="G46" s="7"/>
      <c r="H46" s="8"/>
      <c r="I46" s="8"/>
    </row>
    <row r="47" spans="2:9" x14ac:dyDescent="0.35">
      <c r="B47" s="23" t="s">
        <v>2323</v>
      </c>
      <c r="C47" s="24" t="s">
        <v>2251</v>
      </c>
      <c r="D47" s="25" t="s">
        <v>2324</v>
      </c>
      <c r="E47" s="5"/>
      <c r="F47" s="6"/>
      <c r="G47" s="7"/>
      <c r="H47" s="8"/>
      <c r="I47" s="8"/>
    </row>
    <row r="48" spans="2:9" x14ac:dyDescent="0.35">
      <c r="B48" s="23" t="s">
        <v>2325</v>
      </c>
      <c r="C48" s="24" t="s">
        <v>2251</v>
      </c>
      <c r="D48" s="25" t="s">
        <v>2326</v>
      </c>
      <c r="E48" s="5"/>
      <c r="F48" s="6"/>
      <c r="G48" s="7"/>
      <c r="H48" s="8"/>
      <c r="I48" s="8"/>
    </row>
    <row r="49" spans="2:9" x14ac:dyDescent="0.35">
      <c r="B49" s="23" t="s">
        <v>2327</v>
      </c>
      <c r="C49" s="24" t="s">
        <v>2251</v>
      </c>
      <c r="D49" s="25" t="s">
        <v>2328</v>
      </c>
      <c r="E49" s="5"/>
      <c r="F49" s="6"/>
      <c r="G49" s="7"/>
      <c r="H49" s="8"/>
      <c r="I49" s="8"/>
    </row>
    <row r="50" spans="2:9" x14ac:dyDescent="0.35">
      <c r="B50" s="23" t="s">
        <v>2329</v>
      </c>
      <c r="C50" s="24" t="s">
        <v>2251</v>
      </c>
      <c r="D50" s="25" t="s">
        <v>2330</v>
      </c>
      <c r="E50" s="5"/>
      <c r="F50" s="6"/>
      <c r="G50" s="7"/>
      <c r="H50" s="8"/>
      <c r="I50" s="8"/>
    </row>
    <row r="51" spans="2:9" x14ac:dyDescent="0.35">
      <c r="B51" s="23" t="s">
        <v>2331</v>
      </c>
      <c r="C51" s="24" t="s">
        <v>2251</v>
      </c>
      <c r="D51" s="25" t="s">
        <v>2332</v>
      </c>
      <c r="E51" s="5"/>
      <c r="F51" s="6"/>
      <c r="G51" s="7"/>
      <c r="H51" s="8"/>
      <c r="I51" s="8"/>
    </row>
    <row r="52" spans="2:9" x14ac:dyDescent="0.35">
      <c r="B52" s="23" t="s">
        <v>2333</v>
      </c>
      <c r="C52" s="24" t="s">
        <v>2251</v>
      </c>
      <c r="D52" s="25" t="s">
        <v>2334</v>
      </c>
      <c r="E52" s="5"/>
      <c r="F52" s="6"/>
      <c r="G52" s="7"/>
      <c r="H52" s="8"/>
      <c r="I52" s="8"/>
    </row>
    <row r="53" spans="2:9" x14ac:dyDescent="0.35">
      <c r="B53" s="49" t="s">
        <v>2335</v>
      </c>
      <c r="C53" s="50" t="s">
        <v>2251</v>
      </c>
      <c r="D53" s="51" t="s">
        <v>2336</v>
      </c>
      <c r="E53" s="9"/>
      <c r="F53" s="10"/>
      <c r="G53" s="11"/>
      <c r="H53" s="12"/>
      <c r="I53" s="12"/>
    </row>
    <row r="54" spans="2:9" x14ac:dyDescent="0.35">
      <c r="B54" s="52"/>
      <c r="C54" s="53"/>
      <c r="D54" s="53"/>
      <c r="E54" s="54"/>
      <c r="F54" s="54"/>
      <c r="G54" s="54"/>
      <c r="H54" s="54"/>
      <c r="I54" s="54"/>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PJXpZ/Izrb8dnbpi+MXyHNBIf4VkW/pAXFk0jCuy7jLvToMgfOAlnikHWA1kYTm00Ki/mM4/OL6Jd333vt77Nw==" saltValue="lFxJ7mogxqgJJiFd3toWr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0078965B-D9FD-456C-80C5-53459EA24E2D}">
      <formula1>"○"</formula1>
    </dataValidation>
  </dataValidations>
  <pageMargins left="0.7" right="0.7" top="0.75" bottom="0.75" header="0.3" footer="0.3"/>
  <pageSetup paperSize="43" scale="24" orientation="portrait" r:id="rId1"/>
  <ignoredErrors>
    <ignoredError sqref="B8:I12 B14:I53 B13:G13 I13"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1E7A-5E71-4937-AFBF-CD76A3C85746}">
  <dimension ref="B1:I189"/>
  <sheetViews>
    <sheetView view="pageBreakPreview" zoomScaleNormal="85" zoomScaleSheetLayoutView="100" workbookViewId="0">
      <selection activeCell="H11" sqref="H11"/>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2337</v>
      </c>
      <c r="C11" s="21" t="s">
        <v>2338</v>
      </c>
      <c r="D11" s="22" t="s">
        <v>2339</v>
      </c>
      <c r="E11" s="1"/>
      <c r="F11" s="2"/>
      <c r="G11" s="3"/>
      <c r="H11" s="4"/>
      <c r="I11" s="4"/>
    </row>
    <row r="12" spans="2:9" x14ac:dyDescent="0.35">
      <c r="B12" s="23" t="s">
        <v>2340</v>
      </c>
      <c r="C12" s="24" t="s">
        <v>2338</v>
      </c>
      <c r="D12" s="25" t="s">
        <v>2341</v>
      </c>
      <c r="E12" s="5"/>
      <c r="F12" s="6"/>
      <c r="G12" s="7"/>
      <c r="H12" s="8"/>
      <c r="I12" s="8"/>
    </row>
    <row r="13" spans="2:9" x14ac:dyDescent="0.35">
      <c r="B13" s="23" t="s">
        <v>2342</v>
      </c>
      <c r="C13" s="24" t="s">
        <v>2338</v>
      </c>
      <c r="D13" s="25" t="s">
        <v>2343</v>
      </c>
      <c r="E13" s="5"/>
      <c r="F13" s="6"/>
      <c r="G13" s="7"/>
      <c r="H13" s="8"/>
      <c r="I13" s="8"/>
    </row>
    <row r="14" spans="2:9" x14ac:dyDescent="0.35">
      <c r="B14" s="23" t="s">
        <v>2344</v>
      </c>
      <c r="C14" s="24" t="s">
        <v>2338</v>
      </c>
      <c r="D14" s="25" t="s">
        <v>2345</v>
      </c>
      <c r="E14" s="5"/>
      <c r="F14" s="6"/>
      <c r="G14" s="7"/>
      <c r="H14" s="8"/>
      <c r="I14" s="8"/>
    </row>
    <row r="15" spans="2:9" x14ac:dyDescent="0.35">
      <c r="B15" s="23" t="s">
        <v>2346</v>
      </c>
      <c r="C15" s="24" t="s">
        <v>2338</v>
      </c>
      <c r="D15" s="25" t="s">
        <v>2347</v>
      </c>
      <c r="E15" s="5"/>
      <c r="F15" s="6"/>
      <c r="G15" s="7"/>
      <c r="H15" s="8"/>
      <c r="I15" s="8"/>
    </row>
    <row r="16" spans="2:9" x14ac:dyDescent="0.35">
      <c r="B16" s="23" t="s">
        <v>2348</v>
      </c>
      <c r="C16" s="24" t="s">
        <v>2338</v>
      </c>
      <c r="D16" s="25" t="s">
        <v>2349</v>
      </c>
      <c r="E16" s="5"/>
      <c r="F16" s="6"/>
      <c r="G16" s="7"/>
      <c r="H16" s="8"/>
      <c r="I16" s="8"/>
    </row>
    <row r="17" spans="2:9" x14ac:dyDescent="0.35">
      <c r="B17" s="23" t="s">
        <v>2350</v>
      </c>
      <c r="C17" s="24" t="s">
        <v>2338</v>
      </c>
      <c r="D17" s="25" t="s">
        <v>2351</v>
      </c>
      <c r="E17" s="5"/>
      <c r="F17" s="6"/>
      <c r="G17" s="7"/>
      <c r="H17" s="8"/>
      <c r="I17" s="8"/>
    </row>
    <row r="18" spans="2:9" x14ac:dyDescent="0.35">
      <c r="B18" s="23" t="s">
        <v>2352</v>
      </c>
      <c r="C18" s="24" t="s">
        <v>2338</v>
      </c>
      <c r="D18" s="25" t="s">
        <v>2353</v>
      </c>
      <c r="E18" s="5"/>
      <c r="F18" s="6"/>
      <c r="G18" s="7"/>
      <c r="H18" s="8"/>
      <c r="I18" s="8"/>
    </row>
    <row r="19" spans="2:9" x14ac:dyDescent="0.35">
      <c r="B19" s="23" t="s">
        <v>2354</v>
      </c>
      <c r="C19" s="24" t="s">
        <v>2338</v>
      </c>
      <c r="D19" s="25" t="s">
        <v>2355</v>
      </c>
      <c r="E19" s="5"/>
      <c r="F19" s="6"/>
      <c r="G19" s="7"/>
      <c r="H19" s="8"/>
      <c r="I19" s="8"/>
    </row>
    <row r="20" spans="2:9" x14ac:dyDescent="0.35">
      <c r="B20" s="23" t="s">
        <v>2356</v>
      </c>
      <c r="C20" s="24" t="s">
        <v>2338</v>
      </c>
      <c r="D20" s="25" t="s">
        <v>2357</v>
      </c>
      <c r="E20" s="5"/>
      <c r="F20" s="6"/>
      <c r="G20" s="7"/>
      <c r="H20" s="8"/>
      <c r="I20" s="8"/>
    </row>
    <row r="21" spans="2:9" x14ac:dyDescent="0.35">
      <c r="B21" s="23" t="s">
        <v>2358</v>
      </c>
      <c r="C21" s="24" t="s">
        <v>2338</v>
      </c>
      <c r="D21" s="25" t="s">
        <v>2359</v>
      </c>
      <c r="E21" s="5"/>
      <c r="F21" s="6"/>
      <c r="G21" s="7"/>
      <c r="H21" s="8"/>
      <c r="I21" s="8"/>
    </row>
    <row r="22" spans="2:9" x14ac:dyDescent="0.35">
      <c r="B22" s="23" t="s">
        <v>2360</v>
      </c>
      <c r="C22" s="24" t="s">
        <v>2338</v>
      </c>
      <c r="D22" s="25" t="s">
        <v>2361</v>
      </c>
      <c r="E22" s="5"/>
      <c r="F22" s="6"/>
      <c r="G22" s="7"/>
      <c r="H22" s="8"/>
      <c r="I22" s="8"/>
    </row>
    <row r="23" spans="2:9" x14ac:dyDescent="0.35">
      <c r="B23" s="23" t="s">
        <v>2362</v>
      </c>
      <c r="C23" s="24" t="s">
        <v>2338</v>
      </c>
      <c r="D23" s="25" t="s">
        <v>2363</v>
      </c>
      <c r="E23" s="5"/>
      <c r="F23" s="6"/>
      <c r="G23" s="7"/>
      <c r="H23" s="8"/>
      <c r="I23" s="8"/>
    </row>
    <row r="24" spans="2:9" x14ac:dyDescent="0.35">
      <c r="B24" s="23" t="s">
        <v>2364</v>
      </c>
      <c r="C24" s="24" t="s">
        <v>2338</v>
      </c>
      <c r="D24" s="25" t="s">
        <v>2365</v>
      </c>
      <c r="E24" s="5"/>
      <c r="F24" s="6"/>
      <c r="G24" s="7"/>
      <c r="H24" s="8"/>
      <c r="I24" s="8"/>
    </row>
    <row r="25" spans="2:9" x14ac:dyDescent="0.35">
      <c r="B25" s="23" t="s">
        <v>2366</v>
      </c>
      <c r="C25" s="24" t="s">
        <v>2338</v>
      </c>
      <c r="D25" s="25" t="s">
        <v>2367</v>
      </c>
      <c r="E25" s="5"/>
      <c r="F25" s="6"/>
      <c r="G25" s="7"/>
      <c r="H25" s="8"/>
      <c r="I25" s="8"/>
    </row>
    <row r="26" spans="2:9" x14ac:dyDescent="0.35">
      <c r="B26" s="23" t="s">
        <v>2368</v>
      </c>
      <c r="C26" s="24" t="s">
        <v>2338</v>
      </c>
      <c r="D26" s="25" t="s">
        <v>2369</v>
      </c>
      <c r="E26" s="5"/>
      <c r="F26" s="6"/>
      <c r="G26" s="7"/>
      <c r="H26" s="8"/>
      <c r="I26" s="8"/>
    </row>
    <row r="27" spans="2:9" x14ac:dyDescent="0.35">
      <c r="B27" s="23" t="s">
        <v>2370</v>
      </c>
      <c r="C27" s="24" t="s">
        <v>2338</v>
      </c>
      <c r="D27" s="25" t="s">
        <v>2371</v>
      </c>
      <c r="E27" s="5"/>
      <c r="F27" s="6"/>
      <c r="G27" s="7"/>
      <c r="H27" s="8"/>
      <c r="I27" s="8"/>
    </row>
    <row r="28" spans="2:9" x14ac:dyDescent="0.35">
      <c r="B28" s="23" t="s">
        <v>2372</v>
      </c>
      <c r="C28" s="24" t="s">
        <v>2338</v>
      </c>
      <c r="D28" s="25" t="s">
        <v>2373</v>
      </c>
      <c r="E28" s="5"/>
      <c r="F28" s="6"/>
      <c r="G28" s="7"/>
      <c r="H28" s="8"/>
      <c r="I28" s="8"/>
    </row>
    <row r="29" spans="2:9" x14ac:dyDescent="0.35">
      <c r="B29" s="23" t="s">
        <v>2374</v>
      </c>
      <c r="C29" s="24" t="s">
        <v>2338</v>
      </c>
      <c r="D29" s="25" t="s">
        <v>2375</v>
      </c>
      <c r="E29" s="5"/>
      <c r="F29" s="6"/>
      <c r="G29" s="7"/>
      <c r="H29" s="8"/>
      <c r="I29" s="8"/>
    </row>
    <row r="30" spans="2:9" x14ac:dyDescent="0.35">
      <c r="B30" s="23" t="s">
        <v>2376</v>
      </c>
      <c r="C30" s="24" t="s">
        <v>2338</v>
      </c>
      <c r="D30" s="25" t="s">
        <v>2377</v>
      </c>
      <c r="E30" s="5"/>
      <c r="F30" s="6"/>
      <c r="G30" s="7"/>
      <c r="H30" s="8"/>
      <c r="I30" s="8"/>
    </row>
    <row r="31" spans="2:9" x14ac:dyDescent="0.35">
      <c r="B31" s="23" t="s">
        <v>2378</v>
      </c>
      <c r="C31" s="24" t="s">
        <v>2338</v>
      </c>
      <c r="D31" s="25" t="s">
        <v>2379</v>
      </c>
      <c r="E31" s="5"/>
      <c r="F31" s="6"/>
      <c r="G31" s="7"/>
      <c r="H31" s="8"/>
      <c r="I31" s="8"/>
    </row>
    <row r="32" spans="2:9" x14ac:dyDescent="0.35">
      <c r="B32" s="23" t="s">
        <v>2380</v>
      </c>
      <c r="C32" s="24" t="s">
        <v>2338</v>
      </c>
      <c r="D32" s="25" t="s">
        <v>2381</v>
      </c>
      <c r="E32" s="5"/>
      <c r="F32" s="6"/>
      <c r="G32" s="7"/>
      <c r="H32" s="8"/>
      <c r="I32" s="8"/>
    </row>
    <row r="33" spans="2:9" x14ac:dyDescent="0.35">
      <c r="B33" s="23" t="s">
        <v>2382</v>
      </c>
      <c r="C33" s="24" t="s">
        <v>2338</v>
      </c>
      <c r="D33" s="25" t="s">
        <v>2383</v>
      </c>
      <c r="E33" s="5"/>
      <c r="F33" s="6"/>
      <c r="G33" s="7"/>
      <c r="H33" s="8"/>
      <c r="I33" s="8"/>
    </row>
    <row r="34" spans="2:9" x14ac:dyDescent="0.35">
      <c r="B34" s="23" t="s">
        <v>2384</v>
      </c>
      <c r="C34" s="24" t="s">
        <v>2338</v>
      </c>
      <c r="D34" s="25" t="s">
        <v>2385</v>
      </c>
      <c r="E34" s="5"/>
      <c r="F34" s="6"/>
      <c r="G34" s="7"/>
      <c r="H34" s="8"/>
      <c r="I34" s="8"/>
    </row>
    <row r="35" spans="2:9" x14ac:dyDescent="0.35">
      <c r="B35" s="23" t="s">
        <v>2386</v>
      </c>
      <c r="C35" s="24" t="s">
        <v>2338</v>
      </c>
      <c r="D35" s="25" t="s">
        <v>2387</v>
      </c>
      <c r="E35" s="5"/>
      <c r="F35" s="6"/>
      <c r="G35" s="7"/>
      <c r="H35" s="8"/>
      <c r="I35" s="8"/>
    </row>
    <row r="36" spans="2:9" x14ac:dyDescent="0.35">
      <c r="B36" s="23" t="s">
        <v>2388</v>
      </c>
      <c r="C36" s="24" t="s">
        <v>2338</v>
      </c>
      <c r="D36" s="25" t="s">
        <v>2389</v>
      </c>
      <c r="E36" s="5"/>
      <c r="F36" s="6"/>
      <c r="G36" s="7"/>
      <c r="H36" s="8"/>
      <c r="I36" s="8"/>
    </row>
    <row r="37" spans="2:9" x14ac:dyDescent="0.35">
      <c r="B37" s="23" t="s">
        <v>2390</v>
      </c>
      <c r="C37" s="24" t="s">
        <v>2338</v>
      </c>
      <c r="D37" s="25" t="s">
        <v>2391</v>
      </c>
      <c r="E37" s="5"/>
      <c r="F37" s="6"/>
      <c r="G37" s="7"/>
      <c r="H37" s="8"/>
      <c r="I37" s="8"/>
    </row>
    <row r="38" spans="2:9" x14ac:dyDescent="0.35">
      <c r="B38" s="23" t="s">
        <v>2392</v>
      </c>
      <c r="C38" s="24" t="s">
        <v>2338</v>
      </c>
      <c r="D38" s="25" t="s">
        <v>2393</v>
      </c>
      <c r="E38" s="5"/>
      <c r="F38" s="6"/>
      <c r="G38" s="7"/>
      <c r="H38" s="8"/>
      <c r="I38" s="8"/>
    </row>
    <row r="39" spans="2:9" x14ac:dyDescent="0.35">
      <c r="B39" s="23" t="s">
        <v>2394</v>
      </c>
      <c r="C39" s="24" t="s">
        <v>2338</v>
      </c>
      <c r="D39" s="25" t="s">
        <v>2395</v>
      </c>
      <c r="E39" s="5"/>
      <c r="F39" s="6"/>
      <c r="G39" s="7"/>
      <c r="H39" s="8"/>
      <c r="I39" s="8"/>
    </row>
    <row r="40" spans="2:9" x14ac:dyDescent="0.35">
      <c r="B40" s="23" t="s">
        <v>2396</v>
      </c>
      <c r="C40" s="24" t="s">
        <v>2338</v>
      </c>
      <c r="D40" s="25" t="s">
        <v>2397</v>
      </c>
      <c r="E40" s="5"/>
      <c r="F40" s="6"/>
      <c r="G40" s="7"/>
      <c r="H40" s="8"/>
      <c r="I40" s="8"/>
    </row>
    <row r="41" spans="2:9" x14ac:dyDescent="0.35">
      <c r="B41" s="23" t="s">
        <v>2398</v>
      </c>
      <c r="C41" s="24" t="s">
        <v>2338</v>
      </c>
      <c r="D41" s="25" t="s">
        <v>2399</v>
      </c>
      <c r="E41" s="5"/>
      <c r="F41" s="6"/>
      <c r="G41" s="7"/>
      <c r="H41" s="8"/>
      <c r="I41" s="8"/>
    </row>
    <row r="42" spans="2:9" x14ac:dyDescent="0.35">
      <c r="B42" s="23" t="s">
        <v>2400</v>
      </c>
      <c r="C42" s="24" t="s">
        <v>2338</v>
      </c>
      <c r="D42" s="25" t="s">
        <v>2401</v>
      </c>
      <c r="E42" s="5"/>
      <c r="F42" s="6"/>
      <c r="G42" s="7"/>
      <c r="H42" s="8"/>
      <c r="I42" s="8"/>
    </row>
    <row r="43" spans="2:9" x14ac:dyDescent="0.35">
      <c r="B43" s="23" t="s">
        <v>2402</v>
      </c>
      <c r="C43" s="24" t="s">
        <v>2338</v>
      </c>
      <c r="D43" s="25" t="s">
        <v>2403</v>
      </c>
      <c r="E43" s="5"/>
      <c r="F43" s="6"/>
      <c r="G43" s="7"/>
      <c r="H43" s="8"/>
      <c r="I43" s="8"/>
    </row>
    <row r="44" spans="2:9" x14ac:dyDescent="0.35">
      <c r="B44" s="23" t="s">
        <v>2404</v>
      </c>
      <c r="C44" s="24" t="s">
        <v>2338</v>
      </c>
      <c r="D44" s="25" t="s">
        <v>2405</v>
      </c>
      <c r="E44" s="5"/>
      <c r="F44" s="6"/>
      <c r="G44" s="7"/>
      <c r="H44" s="8"/>
      <c r="I44" s="8"/>
    </row>
    <row r="45" spans="2:9" x14ac:dyDescent="0.35">
      <c r="B45" s="23" t="s">
        <v>2406</v>
      </c>
      <c r="C45" s="24" t="s">
        <v>2338</v>
      </c>
      <c r="D45" s="25" t="s">
        <v>2407</v>
      </c>
      <c r="E45" s="5"/>
      <c r="F45" s="6"/>
      <c r="G45" s="7"/>
      <c r="H45" s="8"/>
      <c r="I45" s="8"/>
    </row>
    <row r="46" spans="2:9" x14ac:dyDescent="0.35">
      <c r="B46" s="23" t="s">
        <v>2408</v>
      </c>
      <c r="C46" s="24" t="s">
        <v>2338</v>
      </c>
      <c r="D46" s="25" t="s">
        <v>2409</v>
      </c>
      <c r="E46" s="5"/>
      <c r="F46" s="6"/>
      <c r="G46" s="7"/>
      <c r="H46" s="8"/>
      <c r="I46" s="8"/>
    </row>
    <row r="47" spans="2:9" x14ac:dyDescent="0.35">
      <c r="B47" s="23" t="s">
        <v>2410</v>
      </c>
      <c r="C47" s="24" t="s">
        <v>2338</v>
      </c>
      <c r="D47" s="25" t="s">
        <v>2332</v>
      </c>
      <c r="E47" s="5"/>
      <c r="F47" s="6"/>
      <c r="G47" s="7"/>
      <c r="H47" s="8"/>
      <c r="I47" s="8"/>
    </row>
    <row r="48" spans="2:9" x14ac:dyDescent="0.35">
      <c r="B48" s="23" t="s">
        <v>2411</v>
      </c>
      <c r="C48" s="24" t="s">
        <v>2338</v>
      </c>
      <c r="D48" s="25" t="s">
        <v>2412</v>
      </c>
      <c r="E48" s="5"/>
      <c r="F48" s="6"/>
      <c r="G48" s="7"/>
      <c r="H48" s="8"/>
      <c r="I48" s="8"/>
    </row>
    <row r="49" spans="2:9" x14ac:dyDescent="0.35">
      <c r="B49" s="23" t="s">
        <v>2413</v>
      </c>
      <c r="C49" s="24" t="s">
        <v>2338</v>
      </c>
      <c r="D49" s="25" t="s">
        <v>2414</v>
      </c>
      <c r="E49" s="5"/>
      <c r="F49" s="6"/>
      <c r="G49" s="7"/>
      <c r="H49" s="8"/>
      <c r="I49" s="8"/>
    </row>
    <row r="50" spans="2:9" x14ac:dyDescent="0.35">
      <c r="B50" s="23" t="s">
        <v>2415</v>
      </c>
      <c r="C50" s="24" t="s">
        <v>2338</v>
      </c>
      <c r="D50" s="25" t="s">
        <v>2416</v>
      </c>
      <c r="E50" s="5"/>
      <c r="F50" s="6"/>
      <c r="G50" s="7"/>
      <c r="H50" s="8"/>
      <c r="I50" s="8"/>
    </row>
    <row r="51" spans="2:9" x14ac:dyDescent="0.35">
      <c r="B51" s="49" t="s">
        <v>2417</v>
      </c>
      <c r="C51" s="50" t="s">
        <v>2338</v>
      </c>
      <c r="D51" s="51" t="s">
        <v>2418</v>
      </c>
      <c r="E51" s="9"/>
      <c r="F51" s="10"/>
      <c r="G51" s="11"/>
      <c r="H51" s="12"/>
      <c r="I51" s="12"/>
    </row>
    <row r="52" spans="2:9" x14ac:dyDescent="0.35">
      <c r="B52" s="52"/>
      <c r="C52" s="53"/>
      <c r="D52" s="53"/>
      <c r="E52" s="54"/>
      <c r="F52" s="54"/>
      <c r="G52" s="54"/>
      <c r="H52" s="54"/>
      <c r="I52" s="54"/>
    </row>
    <row r="53" spans="2:9" x14ac:dyDescent="0.35">
      <c r="B53" s="55"/>
      <c r="C53" s="13"/>
      <c r="D53" s="13"/>
    </row>
    <row r="54" spans="2:9" x14ac:dyDescent="0.35">
      <c r="B54" s="55"/>
      <c r="C54" s="13"/>
      <c r="D54" s="13"/>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mdvdimH2+ZgT8mcZbHBJQWz2UvU3C9u2zMyQYAGuId62cL/YCFVXczhQAYGnuqlzBkJuuxja3WdPGRr93yvdxA==" saltValue="GTXmSl3GX5x3YUBicRK6v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35989455-A67F-4C6E-87F4-E82943AFE627}">
      <formula1>"○"</formula1>
    </dataValidation>
  </dataValidations>
  <pageMargins left="0.7" right="0.7" top="0.75" bottom="0.75" header="0.3" footer="0.3"/>
  <pageSetup paperSize="43" scale="24" orientation="portrait" r:id="rId1"/>
  <ignoredErrors>
    <ignoredError sqref="B8:I10 B12:I51 B11:G11 I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7626B-E0F2-436D-87A0-1B3480AAE341}">
  <dimension ref="B1:I189"/>
  <sheetViews>
    <sheetView view="pageBreakPreview" zoomScaleNormal="85" zoomScaleSheetLayoutView="100" workbookViewId="0">
      <selection activeCell="G19" sqref="G19"/>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375</v>
      </c>
      <c r="C11" s="21" t="s">
        <v>376</v>
      </c>
      <c r="D11" s="22" t="s">
        <v>377</v>
      </c>
      <c r="E11" s="1"/>
      <c r="F11" s="2"/>
      <c r="G11" s="3"/>
      <c r="H11" s="4"/>
      <c r="I11" s="4"/>
    </row>
    <row r="12" spans="2:9" x14ac:dyDescent="0.35">
      <c r="B12" s="23" t="s">
        <v>378</v>
      </c>
      <c r="C12" s="24" t="s">
        <v>376</v>
      </c>
      <c r="D12" s="25" t="s">
        <v>379</v>
      </c>
      <c r="E12" s="5"/>
      <c r="F12" s="6"/>
      <c r="G12" s="7"/>
      <c r="H12" s="8"/>
      <c r="I12" s="8"/>
    </row>
    <row r="13" spans="2:9" x14ac:dyDescent="0.35">
      <c r="B13" s="23" t="s">
        <v>380</v>
      </c>
      <c r="C13" s="24" t="s">
        <v>376</v>
      </c>
      <c r="D13" s="25" t="s">
        <v>381</v>
      </c>
      <c r="E13" s="5"/>
      <c r="F13" s="6"/>
      <c r="G13" s="7"/>
      <c r="H13" s="8"/>
      <c r="I13" s="8"/>
    </row>
    <row r="14" spans="2:9" x14ac:dyDescent="0.35">
      <c r="B14" s="23" t="s">
        <v>382</v>
      </c>
      <c r="C14" s="24" t="s">
        <v>376</v>
      </c>
      <c r="D14" s="25" t="s">
        <v>383</v>
      </c>
      <c r="E14" s="5"/>
      <c r="F14" s="6"/>
      <c r="G14" s="7"/>
      <c r="H14" s="8"/>
      <c r="I14" s="8"/>
    </row>
    <row r="15" spans="2:9" x14ac:dyDescent="0.35">
      <c r="B15" s="23" t="s">
        <v>384</v>
      </c>
      <c r="C15" s="24" t="s">
        <v>376</v>
      </c>
      <c r="D15" s="25" t="s">
        <v>385</v>
      </c>
      <c r="E15" s="5"/>
      <c r="F15" s="6"/>
      <c r="G15" s="7"/>
      <c r="H15" s="8"/>
      <c r="I15" s="8"/>
    </row>
    <row r="16" spans="2:9" x14ac:dyDescent="0.35">
      <c r="B16" s="23" t="s">
        <v>386</v>
      </c>
      <c r="C16" s="24" t="s">
        <v>376</v>
      </c>
      <c r="D16" s="25" t="s">
        <v>387</v>
      </c>
      <c r="E16" s="5"/>
      <c r="F16" s="6"/>
      <c r="G16" s="7"/>
      <c r="H16" s="8"/>
      <c r="I16" s="8"/>
    </row>
    <row r="17" spans="2:9" x14ac:dyDescent="0.35">
      <c r="B17" s="23" t="s">
        <v>388</v>
      </c>
      <c r="C17" s="24" t="s">
        <v>376</v>
      </c>
      <c r="D17" s="25" t="s">
        <v>389</v>
      </c>
      <c r="E17" s="5"/>
      <c r="F17" s="6"/>
      <c r="G17" s="7"/>
      <c r="H17" s="8"/>
      <c r="I17" s="8"/>
    </row>
    <row r="18" spans="2:9" x14ac:dyDescent="0.35">
      <c r="B18" s="23" t="s">
        <v>390</v>
      </c>
      <c r="C18" s="24" t="s">
        <v>376</v>
      </c>
      <c r="D18" s="25" t="s">
        <v>391</v>
      </c>
      <c r="E18" s="5"/>
      <c r="F18" s="6"/>
      <c r="G18" s="7"/>
      <c r="H18" s="8"/>
      <c r="I18" s="8"/>
    </row>
    <row r="19" spans="2:9" x14ac:dyDescent="0.35">
      <c r="B19" s="23" t="s">
        <v>392</v>
      </c>
      <c r="C19" s="24" t="s">
        <v>376</v>
      </c>
      <c r="D19" s="25" t="s">
        <v>393</v>
      </c>
      <c r="E19" s="5"/>
      <c r="F19" s="6"/>
      <c r="G19" s="7"/>
      <c r="H19" s="8"/>
      <c r="I19" s="8"/>
    </row>
    <row r="20" spans="2:9" x14ac:dyDescent="0.35">
      <c r="B20" s="23" t="s">
        <v>394</v>
      </c>
      <c r="C20" s="24" t="s">
        <v>376</v>
      </c>
      <c r="D20" s="25" t="s">
        <v>395</v>
      </c>
      <c r="E20" s="5"/>
      <c r="F20" s="6"/>
      <c r="G20" s="7"/>
      <c r="H20" s="8"/>
      <c r="I20" s="8"/>
    </row>
    <row r="21" spans="2:9" x14ac:dyDescent="0.35">
      <c r="B21" s="23" t="s">
        <v>396</v>
      </c>
      <c r="C21" s="24" t="s">
        <v>376</v>
      </c>
      <c r="D21" s="25" t="s">
        <v>397</v>
      </c>
      <c r="E21" s="5"/>
      <c r="F21" s="6"/>
      <c r="G21" s="7"/>
      <c r="H21" s="8"/>
      <c r="I21" s="8"/>
    </row>
    <row r="22" spans="2:9" x14ac:dyDescent="0.35">
      <c r="B22" s="23" t="s">
        <v>398</v>
      </c>
      <c r="C22" s="24" t="s">
        <v>376</v>
      </c>
      <c r="D22" s="25" t="s">
        <v>399</v>
      </c>
      <c r="E22" s="5"/>
      <c r="F22" s="6"/>
      <c r="G22" s="7"/>
      <c r="H22" s="8"/>
      <c r="I22" s="8"/>
    </row>
    <row r="23" spans="2:9" x14ac:dyDescent="0.35">
      <c r="B23" s="23" t="s">
        <v>400</v>
      </c>
      <c r="C23" s="24" t="s">
        <v>376</v>
      </c>
      <c r="D23" s="25" t="s">
        <v>401</v>
      </c>
      <c r="E23" s="5"/>
      <c r="F23" s="6"/>
      <c r="G23" s="7"/>
      <c r="H23" s="8"/>
      <c r="I23" s="8"/>
    </row>
    <row r="24" spans="2:9" x14ac:dyDescent="0.35">
      <c r="B24" s="23" t="s">
        <v>402</v>
      </c>
      <c r="C24" s="24" t="s">
        <v>376</v>
      </c>
      <c r="D24" s="25" t="s">
        <v>403</v>
      </c>
      <c r="E24" s="5"/>
      <c r="F24" s="6"/>
      <c r="G24" s="7"/>
      <c r="H24" s="8"/>
      <c r="I24" s="8"/>
    </row>
    <row r="25" spans="2:9" x14ac:dyDescent="0.35">
      <c r="B25" s="23" t="s">
        <v>404</v>
      </c>
      <c r="C25" s="24" t="s">
        <v>376</v>
      </c>
      <c r="D25" s="25" t="s">
        <v>405</v>
      </c>
      <c r="E25" s="5"/>
      <c r="F25" s="6"/>
      <c r="G25" s="7"/>
      <c r="H25" s="8"/>
      <c r="I25" s="8"/>
    </row>
    <row r="26" spans="2:9" x14ac:dyDescent="0.35">
      <c r="B26" s="23" t="s">
        <v>406</v>
      </c>
      <c r="C26" s="24" t="s">
        <v>376</v>
      </c>
      <c r="D26" s="25" t="s">
        <v>407</v>
      </c>
      <c r="E26" s="5"/>
      <c r="F26" s="6"/>
      <c r="G26" s="7"/>
      <c r="H26" s="8"/>
      <c r="I26" s="8"/>
    </row>
    <row r="27" spans="2:9" x14ac:dyDescent="0.35">
      <c r="B27" s="23" t="s">
        <v>408</v>
      </c>
      <c r="C27" s="24" t="s">
        <v>376</v>
      </c>
      <c r="D27" s="25" t="s">
        <v>409</v>
      </c>
      <c r="E27" s="5"/>
      <c r="F27" s="6"/>
      <c r="G27" s="7"/>
      <c r="H27" s="8"/>
      <c r="I27" s="8"/>
    </row>
    <row r="28" spans="2:9" x14ac:dyDescent="0.35">
      <c r="B28" s="23" t="s">
        <v>410</v>
      </c>
      <c r="C28" s="24" t="s">
        <v>376</v>
      </c>
      <c r="D28" s="25" t="s">
        <v>411</v>
      </c>
      <c r="E28" s="5"/>
      <c r="F28" s="6"/>
      <c r="G28" s="7"/>
      <c r="H28" s="8"/>
      <c r="I28" s="8"/>
    </row>
    <row r="29" spans="2:9" x14ac:dyDescent="0.35">
      <c r="B29" s="23" t="s">
        <v>412</v>
      </c>
      <c r="C29" s="24" t="s">
        <v>376</v>
      </c>
      <c r="D29" s="25" t="s">
        <v>413</v>
      </c>
      <c r="E29" s="5"/>
      <c r="F29" s="6"/>
      <c r="G29" s="7"/>
      <c r="H29" s="8"/>
      <c r="I29" s="8"/>
    </row>
    <row r="30" spans="2:9" x14ac:dyDescent="0.35">
      <c r="B30" s="23" t="s">
        <v>414</v>
      </c>
      <c r="C30" s="24" t="s">
        <v>376</v>
      </c>
      <c r="D30" s="25" t="s">
        <v>415</v>
      </c>
      <c r="E30" s="5"/>
      <c r="F30" s="6"/>
      <c r="G30" s="7"/>
      <c r="H30" s="8"/>
      <c r="I30" s="8"/>
    </row>
    <row r="31" spans="2:9" x14ac:dyDescent="0.35">
      <c r="B31" s="23" t="s">
        <v>416</v>
      </c>
      <c r="C31" s="24" t="s">
        <v>376</v>
      </c>
      <c r="D31" s="25" t="s">
        <v>417</v>
      </c>
      <c r="E31" s="5"/>
      <c r="F31" s="6"/>
      <c r="G31" s="7"/>
      <c r="H31" s="8"/>
      <c r="I31" s="8"/>
    </row>
    <row r="32" spans="2:9" x14ac:dyDescent="0.35">
      <c r="B32" s="23" t="s">
        <v>418</v>
      </c>
      <c r="C32" s="24" t="s">
        <v>376</v>
      </c>
      <c r="D32" s="25" t="s">
        <v>419</v>
      </c>
      <c r="E32" s="5"/>
      <c r="F32" s="6"/>
      <c r="G32" s="7"/>
      <c r="H32" s="8"/>
      <c r="I32" s="8"/>
    </row>
    <row r="33" spans="2:9" x14ac:dyDescent="0.35">
      <c r="B33" s="23" t="s">
        <v>420</v>
      </c>
      <c r="C33" s="24" t="s">
        <v>376</v>
      </c>
      <c r="D33" s="25" t="s">
        <v>421</v>
      </c>
      <c r="E33" s="5"/>
      <c r="F33" s="6"/>
      <c r="G33" s="7"/>
      <c r="H33" s="8"/>
      <c r="I33" s="8"/>
    </row>
    <row r="34" spans="2:9" x14ac:dyDescent="0.35">
      <c r="B34" s="23" t="s">
        <v>422</v>
      </c>
      <c r="C34" s="24" t="s">
        <v>376</v>
      </c>
      <c r="D34" s="25" t="s">
        <v>423</v>
      </c>
      <c r="E34" s="5"/>
      <c r="F34" s="6"/>
      <c r="G34" s="7"/>
      <c r="H34" s="8"/>
      <c r="I34" s="8"/>
    </row>
    <row r="35" spans="2:9" x14ac:dyDescent="0.35">
      <c r="B35" s="23" t="s">
        <v>424</v>
      </c>
      <c r="C35" s="24" t="s">
        <v>376</v>
      </c>
      <c r="D35" s="25" t="s">
        <v>425</v>
      </c>
      <c r="E35" s="5"/>
      <c r="F35" s="6"/>
      <c r="G35" s="7"/>
      <c r="H35" s="8"/>
      <c r="I35" s="8"/>
    </row>
    <row r="36" spans="2:9" x14ac:dyDescent="0.35">
      <c r="B36" s="23" t="s">
        <v>426</v>
      </c>
      <c r="C36" s="24" t="s">
        <v>376</v>
      </c>
      <c r="D36" s="25" t="s">
        <v>427</v>
      </c>
      <c r="E36" s="5"/>
      <c r="F36" s="6"/>
      <c r="G36" s="7"/>
      <c r="H36" s="8"/>
      <c r="I36" s="8"/>
    </row>
    <row r="37" spans="2:9" x14ac:dyDescent="0.35">
      <c r="B37" s="23" t="s">
        <v>428</v>
      </c>
      <c r="C37" s="24" t="s">
        <v>376</v>
      </c>
      <c r="D37" s="25" t="s">
        <v>429</v>
      </c>
      <c r="E37" s="5"/>
      <c r="F37" s="6"/>
      <c r="G37" s="7"/>
      <c r="H37" s="8"/>
      <c r="I37" s="8"/>
    </row>
    <row r="38" spans="2:9" x14ac:dyDescent="0.35">
      <c r="B38" s="23" t="s">
        <v>430</v>
      </c>
      <c r="C38" s="24" t="s">
        <v>376</v>
      </c>
      <c r="D38" s="25" t="s">
        <v>431</v>
      </c>
      <c r="E38" s="5"/>
      <c r="F38" s="6"/>
      <c r="G38" s="7"/>
      <c r="H38" s="8"/>
      <c r="I38" s="8"/>
    </row>
    <row r="39" spans="2:9" x14ac:dyDescent="0.35">
      <c r="B39" s="23" t="s">
        <v>432</v>
      </c>
      <c r="C39" s="24" t="s">
        <v>376</v>
      </c>
      <c r="D39" s="25" t="s">
        <v>433</v>
      </c>
      <c r="E39" s="5"/>
      <c r="F39" s="6"/>
      <c r="G39" s="7"/>
      <c r="H39" s="8"/>
      <c r="I39" s="8"/>
    </row>
    <row r="40" spans="2:9" x14ac:dyDescent="0.35">
      <c r="B40" s="23" t="s">
        <v>434</v>
      </c>
      <c r="C40" s="24" t="s">
        <v>376</v>
      </c>
      <c r="D40" s="25" t="s">
        <v>435</v>
      </c>
      <c r="E40" s="5"/>
      <c r="F40" s="6"/>
      <c r="G40" s="7"/>
      <c r="H40" s="8"/>
      <c r="I40" s="8"/>
    </row>
    <row r="41" spans="2:9" x14ac:dyDescent="0.35">
      <c r="B41" s="23" t="s">
        <v>436</v>
      </c>
      <c r="C41" s="24" t="s">
        <v>376</v>
      </c>
      <c r="D41" s="25" t="s">
        <v>437</v>
      </c>
      <c r="E41" s="5"/>
      <c r="F41" s="6"/>
      <c r="G41" s="7"/>
      <c r="H41" s="8"/>
      <c r="I41" s="8"/>
    </row>
    <row r="42" spans="2:9" x14ac:dyDescent="0.35">
      <c r="B42" s="23" t="s">
        <v>438</v>
      </c>
      <c r="C42" s="24" t="s">
        <v>376</v>
      </c>
      <c r="D42" s="25" t="s">
        <v>439</v>
      </c>
      <c r="E42" s="5"/>
      <c r="F42" s="6"/>
      <c r="G42" s="7"/>
      <c r="H42" s="8"/>
      <c r="I42" s="8"/>
    </row>
    <row r="43" spans="2:9" x14ac:dyDescent="0.35">
      <c r="B43" s="23" t="s">
        <v>440</v>
      </c>
      <c r="C43" s="24" t="s">
        <v>376</v>
      </c>
      <c r="D43" s="25" t="s">
        <v>441</v>
      </c>
      <c r="E43" s="5"/>
      <c r="F43" s="6"/>
      <c r="G43" s="7"/>
      <c r="H43" s="8"/>
      <c r="I43" s="8"/>
    </row>
    <row r="44" spans="2:9" x14ac:dyDescent="0.35">
      <c r="B44" s="23" t="s">
        <v>442</v>
      </c>
      <c r="C44" s="24" t="s">
        <v>376</v>
      </c>
      <c r="D44" s="25" t="s">
        <v>443</v>
      </c>
      <c r="E44" s="5"/>
      <c r="F44" s="6"/>
      <c r="G44" s="7"/>
      <c r="H44" s="8"/>
      <c r="I44" s="8"/>
    </row>
    <row r="45" spans="2:9" x14ac:dyDescent="0.35">
      <c r="B45" s="23" t="s">
        <v>444</v>
      </c>
      <c r="C45" s="24" t="s">
        <v>376</v>
      </c>
      <c r="D45" s="25" t="s">
        <v>445</v>
      </c>
      <c r="E45" s="5"/>
      <c r="F45" s="6"/>
      <c r="G45" s="7"/>
      <c r="H45" s="8"/>
      <c r="I45" s="8"/>
    </row>
    <row r="46" spans="2:9" x14ac:dyDescent="0.35">
      <c r="B46" s="23" t="s">
        <v>446</v>
      </c>
      <c r="C46" s="24" t="s">
        <v>376</v>
      </c>
      <c r="D46" s="25" t="s">
        <v>447</v>
      </c>
      <c r="E46" s="5"/>
      <c r="F46" s="6"/>
      <c r="G46" s="7"/>
      <c r="H46" s="8"/>
      <c r="I46" s="8"/>
    </row>
    <row r="47" spans="2:9" x14ac:dyDescent="0.35">
      <c r="B47" s="23" t="s">
        <v>448</v>
      </c>
      <c r="C47" s="24" t="s">
        <v>376</v>
      </c>
      <c r="D47" s="25" t="s">
        <v>449</v>
      </c>
      <c r="E47" s="5"/>
      <c r="F47" s="6"/>
      <c r="G47" s="7"/>
      <c r="H47" s="8"/>
      <c r="I47" s="8"/>
    </row>
    <row r="48" spans="2:9" x14ac:dyDescent="0.35">
      <c r="B48" s="23" t="s">
        <v>450</v>
      </c>
      <c r="C48" s="24" t="s">
        <v>376</v>
      </c>
      <c r="D48" s="25" t="s">
        <v>451</v>
      </c>
      <c r="E48" s="5"/>
      <c r="F48" s="6"/>
      <c r="G48" s="7"/>
      <c r="H48" s="8"/>
      <c r="I48" s="8"/>
    </row>
    <row r="49" spans="2:9" x14ac:dyDescent="0.35">
      <c r="B49" s="23" t="s">
        <v>452</v>
      </c>
      <c r="C49" s="24" t="s">
        <v>376</v>
      </c>
      <c r="D49" s="25" t="s">
        <v>453</v>
      </c>
      <c r="E49" s="5"/>
      <c r="F49" s="6"/>
      <c r="G49" s="7"/>
      <c r="H49" s="8"/>
      <c r="I49" s="8"/>
    </row>
    <row r="50" spans="2:9" x14ac:dyDescent="0.35">
      <c r="B50" s="49" t="s">
        <v>454</v>
      </c>
      <c r="C50" s="50" t="s">
        <v>376</v>
      </c>
      <c r="D50" s="51" t="s">
        <v>455</v>
      </c>
      <c r="E50" s="9"/>
      <c r="F50" s="10"/>
      <c r="G50" s="11"/>
      <c r="H50" s="12"/>
      <c r="I50" s="12"/>
    </row>
    <row r="51" spans="2:9" x14ac:dyDescent="0.35">
      <c r="B51" s="52"/>
      <c r="C51" s="53"/>
      <c r="D51" s="53"/>
      <c r="E51" s="54"/>
      <c r="F51" s="54"/>
      <c r="G51" s="54"/>
      <c r="H51" s="54"/>
      <c r="I51" s="54"/>
    </row>
    <row r="52" spans="2:9" x14ac:dyDescent="0.35">
      <c r="B52" s="55"/>
      <c r="C52" s="13"/>
      <c r="D52" s="13"/>
    </row>
    <row r="53" spans="2:9" x14ac:dyDescent="0.35">
      <c r="B53" s="55"/>
      <c r="C53" s="13"/>
      <c r="D53" s="13"/>
    </row>
    <row r="54" spans="2:9" x14ac:dyDescent="0.35">
      <c r="B54" s="55"/>
      <c r="C54" s="13"/>
      <c r="D54" s="13"/>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xpSGlEForwkUIuhgN/VQ4QSTxv1VJCdSzMOh9V/a7Vm/O18QFDRo6EPfDeNTgY0KPHuspLZVEXgzDFyOKUDsWg==" saltValue="KAWlZndVGakhm8oAFkBt6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314D75B8-38F6-4B84-8B3A-437F60F57333}">
      <formula1>"○"</formula1>
    </dataValidation>
  </dataValidations>
  <pageMargins left="0.7" right="0.7" top="0.75" bottom="0.75" header="0.3" footer="0.3"/>
  <pageSetup paperSize="43" scale="24" orientation="portrait" r:id="rId1"/>
  <ignoredErrors>
    <ignoredError sqref="B8:I18 B20:I50 B19:F19 H19:I19"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666A-820F-454B-8135-E53A26F4834C}">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2419</v>
      </c>
      <c r="C11" s="21" t="s">
        <v>2420</v>
      </c>
      <c r="D11" s="22" t="s">
        <v>2421</v>
      </c>
      <c r="E11" s="1"/>
      <c r="F11" s="2"/>
      <c r="G11" s="3"/>
      <c r="H11" s="4"/>
      <c r="I11" s="4"/>
    </row>
    <row r="12" spans="2:9" x14ac:dyDescent="0.35">
      <c r="B12" s="23" t="s">
        <v>2422</v>
      </c>
      <c r="C12" s="24" t="s">
        <v>2420</v>
      </c>
      <c r="D12" s="25" t="s">
        <v>2423</v>
      </c>
      <c r="E12" s="5"/>
      <c r="F12" s="6"/>
      <c r="G12" s="7"/>
      <c r="H12" s="8"/>
      <c r="I12" s="8"/>
    </row>
    <row r="13" spans="2:9" x14ac:dyDescent="0.35">
      <c r="B13" s="23" t="s">
        <v>2424</v>
      </c>
      <c r="C13" s="24" t="s">
        <v>2420</v>
      </c>
      <c r="D13" s="25" t="s">
        <v>2425</v>
      </c>
      <c r="E13" s="5"/>
      <c r="F13" s="6"/>
      <c r="G13" s="7"/>
      <c r="H13" s="8"/>
      <c r="I13" s="8"/>
    </row>
    <row r="14" spans="2:9" x14ac:dyDescent="0.35">
      <c r="B14" s="23" t="s">
        <v>2426</v>
      </c>
      <c r="C14" s="24" t="s">
        <v>2420</v>
      </c>
      <c r="D14" s="25" t="s">
        <v>2427</v>
      </c>
      <c r="E14" s="5"/>
      <c r="F14" s="6"/>
      <c r="G14" s="7"/>
      <c r="H14" s="8"/>
      <c r="I14" s="8"/>
    </row>
    <row r="15" spans="2:9" x14ac:dyDescent="0.35">
      <c r="B15" s="23" t="s">
        <v>2428</v>
      </c>
      <c r="C15" s="24" t="s">
        <v>2420</v>
      </c>
      <c r="D15" s="25" t="s">
        <v>2429</v>
      </c>
      <c r="E15" s="5"/>
      <c r="F15" s="6"/>
      <c r="G15" s="7"/>
      <c r="H15" s="8"/>
      <c r="I15" s="8"/>
    </row>
    <row r="16" spans="2:9" x14ac:dyDescent="0.35">
      <c r="B16" s="23" t="s">
        <v>2430</v>
      </c>
      <c r="C16" s="24" t="s">
        <v>2420</v>
      </c>
      <c r="D16" s="25" t="s">
        <v>2431</v>
      </c>
      <c r="E16" s="5"/>
      <c r="F16" s="6"/>
      <c r="G16" s="7"/>
      <c r="H16" s="8"/>
      <c r="I16" s="8"/>
    </row>
    <row r="17" spans="2:9" x14ac:dyDescent="0.35">
      <c r="B17" s="23" t="s">
        <v>2432</v>
      </c>
      <c r="C17" s="24" t="s">
        <v>2420</v>
      </c>
      <c r="D17" s="25" t="s">
        <v>2433</v>
      </c>
      <c r="E17" s="5"/>
      <c r="F17" s="6"/>
      <c r="G17" s="7"/>
      <c r="H17" s="8"/>
      <c r="I17" s="8"/>
    </row>
    <row r="18" spans="2:9" x14ac:dyDescent="0.35">
      <c r="B18" s="23" t="s">
        <v>2434</v>
      </c>
      <c r="C18" s="24" t="s">
        <v>2420</v>
      </c>
      <c r="D18" s="25" t="s">
        <v>2435</v>
      </c>
      <c r="E18" s="5"/>
      <c r="F18" s="6"/>
      <c r="G18" s="7"/>
      <c r="H18" s="8"/>
      <c r="I18" s="8"/>
    </row>
    <row r="19" spans="2:9" x14ac:dyDescent="0.35">
      <c r="B19" s="23" t="s">
        <v>2436</v>
      </c>
      <c r="C19" s="24" t="s">
        <v>2420</v>
      </c>
      <c r="D19" s="25" t="s">
        <v>2437</v>
      </c>
      <c r="E19" s="5"/>
      <c r="F19" s="6"/>
      <c r="G19" s="7"/>
      <c r="H19" s="8"/>
      <c r="I19" s="8"/>
    </row>
    <row r="20" spans="2:9" x14ac:dyDescent="0.35">
      <c r="B20" s="23" t="s">
        <v>2438</v>
      </c>
      <c r="C20" s="24" t="s">
        <v>2420</v>
      </c>
      <c r="D20" s="25" t="s">
        <v>2439</v>
      </c>
      <c r="E20" s="5"/>
      <c r="F20" s="6"/>
      <c r="G20" s="7"/>
      <c r="H20" s="8"/>
      <c r="I20" s="8"/>
    </row>
    <row r="21" spans="2:9" x14ac:dyDescent="0.35">
      <c r="B21" s="23" t="s">
        <v>2440</v>
      </c>
      <c r="C21" s="24" t="s">
        <v>2420</v>
      </c>
      <c r="D21" s="25" t="s">
        <v>2441</v>
      </c>
      <c r="E21" s="5"/>
      <c r="F21" s="6"/>
      <c r="G21" s="7"/>
      <c r="H21" s="8"/>
      <c r="I21" s="8"/>
    </row>
    <row r="22" spans="2:9" x14ac:dyDescent="0.35">
      <c r="B22" s="23" t="s">
        <v>2442</v>
      </c>
      <c r="C22" s="24" t="s">
        <v>2420</v>
      </c>
      <c r="D22" s="25" t="s">
        <v>2443</v>
      </c>
      <c r="E22" s="5"/>
      <c r="F22" s="6"/>
      <c r="G22" s="7"/>
      <c r="H22" s="8"/>
      <c r="I22" s="8"/>
    </row>
    <row r="23" spans="2:9" x14ac:dyDescent="0.35">
      <c r="B23" s="23" t="s">
        <v>2444</v>
      </c>
      <c r="C23" s="24" t="s">
        <v>2420</v>
      </c>
      <c r="D23" s="25" t="s">
        <v>2445</v>
      </c>
      <c r="E23" s="5"/>
      <c r="F23" s="6"/>
      <c r="G23" s="7"/>
      <c r="H23" s="8"/>
      <c r="I23" s="8"/>
    </row>
    <row r="24" spans="2:9" x14ac:dyDescent="0.35">
      <c r="B24" s="23" t="s">
        <v>2446</v>
      </c>
      <c r="C24" s="24" t="s">
        <v>2420</v>
      </c>
      <c r="D24" s="25" t="s">
        <v>2447</v>
      </c>
      <c r="E24" s="5"/>
      <c r="F24" s="6"/>
      <c r="G24" s="7"/>
      <c r="H24" s="8"/>
      <c r="I24" s="8"/>
    </row>
    <row r="25" spans="2:9" x14ac:dyDescent="0.35">
      <c r="B25" s="23" t="s">
        <v>2448</v>
      </c>
      <c r="C25" s="24" t="s">
        <v>2420</v>
      </c>
      <c r="D25" s="25" t="s">
        <v>2449</v>
      </c>
      <c r="E25" s="5"/>
      <c r="F25" s="6"/>
      <c r="G25" s="7"/>
      <c r="H25" s="8"/>
      <c r="I25" s="8"/>
    </row>
    <row r="26" spans="2:9" x14ac:dyDescent="0.35">
      <c r="B26" s="23" t="s">
        <v>2450</v>
      </c>
      <c r="C26" s="24" t="s">
        <v>2420</v>
      </c>
      <c r="D26" s="25" t="s">
        <v>2451</v>
      </c>
      <c r="E26" s="5"/>
      <c r="F26" s="6"/>
      <c r="G26" s="7"/>
      <c r="H26" s="8"/>
      <c r="I26" s="8"/>
    </row>
    <row r="27" spans="2:9" x14ac:dyDescent="0.35">
      <c r="B27" s="23" t="s">
        <v>2452</v>
      </c>
      <c r="C27" s="24" t="s">
        <v>2420</v>
      </c>
      <c r="D27" s="25" t="s">
        <v>2453</v>
      </c>
      <c r="E27" s="5"/>
      <c r="F27" s="6"/>
      <c r="G27" s="7"/>
      <c r="H27" s="8"/>
      <c r="I27" s="8"/>
    </row>
    <row r="28" spans="2:9" x14ac:dyDescent="0.35">
      <c r="B28" s="23" t="s">
        <v>2454</v>
      </c>
      <c r="C28" s="24" t="s">
        <v>2420</v>
      </c>
      <c r="D28" s="25" t="s">
        <v>703</v>
      </c>
      <c r="E28" s="5"/>
      <c r="F28" s="6"/>
      <c r="G28" s="7"/>
      <c r="H28" s="8"/>
      <c r="I28" s="8"/>
    </row>
    <row r="29" spans="2:9" x14ac:dyDescent="0.35">
      <c r="B29" s="23" t="s">
        <v>2455</v>
      </c>
      <c r="C29" s="24" t="s">
        <v>2420</v>
      </c>
      <c r="D29" s="25" t="s">
        <v>2456</v>
      </c>
      <c r="E29" s="5"/>
      <c r="F29" s="6"/>
      <c r="G29" s="7"/>
      <c r="H29" s="8"/>
      <c r="I29" s="8"/>
    </row>
    <row r="30" spans="2:9" x14ac:dyDescent="0.35">
      <c r="B30" s="23" t="s">
        <v>2457</v>
      </c>
      <c r="C30" s="24" t="s">
        <v>2420</v>
      </c>
      <c r="D30" s="25" t="s">
        <v>2458</v>
      </c>
      <c r="E30" s="5"/>
      <c r="F30" s="6"/>
      <c r="G30" s="7"/>
      <c r="H30" s="8"/>
      <c r="I30" s="8"/>
    </row>
    <row r="31" spans="2:9" x14ac:dyDescent="0.35">
      <c r="B31" s="23" t="s">
        <v>2459</v>
      </c>
      <c r="C31" s="24" t="s">
        <v>2420</v>
      </c>
      <c r="D31" s="25" t="s">
        <v>2460</v>
      </c>
      <c r="E31" s="5"/>
      <c r="F31" s="6"/>
      <c r="G31" s="7"/>
      <c r="H31" s="8"/>
      <c r="I31" s="8"/>
    </row>
    <row r="32" spans="2:9" x14ac:dyDescent="0.35">
      <c r="B32" s="23" t="s">
        <v>2461</v>
      </c>
      <c r="C32" s="24" t="s">
        <v>2420</v>
      </c>
      <c r="D32" s="25" t="s">
        <v>2462</v>
      </c>
      <c r="E32" s="5"/>
      <c r="F32" s="6"/>
      <c r="G32" s="7"/>
      <c r="H32" s="8"/>
      <c r="I32" s="8"/>
    </row>
    <row r="33" spans="2:9" x14ac:dyDescent="0.35">
      <c r="B33" s="23" t="s">
        <v>2463</v>
      </c>
      <c r="C33" s="24" t="s">
        <v>2420</v>
      </c>
      <c r="D33" s="25" t="s">
        <v>2464</v>
      </c>
      <c r="E33" s="5"/>
      <c r="F33" s="6"/>
      <c r="G33" s="7"/>
      <c r="H33" s="8"/>
      <c r="I33" s="8"/>
    </row>
    <row r="34" spans="2:9" x14ac:dyDescent="0.35">
      <c r="B34" s="23" t="s">
        <v>2465</v>
      </c>
      <c r="C34" s="24" t="s">
        <v>2420</v>
      </c>
      <c r="D34" s="25" t="s">
        <v>2466</v>
      </c>
      <c r="E34" s="5"/>
      <c r="F34" s="6"/>
      <c r="G34" s="7"/>
      <c r="H34" s="8"/>
      <c r="I34" s="8"/>
    </row>
    <row r="35" spans="2:9" x14ac:dyDescent="0.35">
      <c r="B35" s="23" t="s">
        <v>2467</v>
      </c>
      <c r="C35" s="24" t="s">
        <v>2420</v>
      </c>
      <c r="D35" s="25" t="s">
        <v>2468</v>
      </c>
      <c r="E35" s="5"/>
      <c r="F35" s="6"/>
      <c r="G35" s="7"/>
      <c r="H35" s="8"/>
      <c r="I35" s="8"/>
    </row>
    <row r="36" spans="2:9" x14ac:dyDescent="0.35">
      <c r="B36" s="23" t="s">
        <v>2469</v>
      </c>
      <c r="C36" s="24" t="s">
        <v>2420</v>
      </c>
      <c r="D36" s="25" t="s">
        <v>2470</v>
      </c>
      <c r="E36" s="5"/>
      <c r="F36" s="6"/>
      <c r="G36" s="7"/>
      <c r="H36" s="8"/>
      <c r="I36" s="8"/>
    </row>
    <row r="37" spans="2:9" x14ac:dyDescent="0.35">
      <c r="B37" s="23" t="s">
        <v>2471</v>
      </c>
      <c r="C37" s="24" t="s">
        <v>2420</v>
      </c>
      <c r="D37" s="25" t="s">
        <v>2472</v>
      </c>
      <c r="E37" s="5"/>
      <c r="F37" s="6"/>
      <c r="G37" s="7"/>
      <c r="H37" s="8"/>
      <c r="I37" s="8"/>
    </row>
    <row r="38" spans="2:9" x14ac:dyDescent="0.35">
      <c r="B38" s="23" t="s">
        <v>2473</v>
      </c>
      <c r="C38" s="24" t="s">
        <v>2420</v>
      </c>
      <c r="D38" s="25" t="s">
        <v>2474</v>
      </c>
      <c r="E38" s="5"/>
      <c r="F38" s="6"/>
      <c r="G38" s="7"/>
      <c r="H38" s="8"/>
      <c r="I38" s="8"/>
    </row>
    <row r="39" spans="2:9" x14ac:dyDescent="0.35">
      <c r="B39" s="23" t="s">
        <v>2475</v>
      </c>
      <c r="C39" s="24" t="s">
        <v>2420</v>
      </c>
      <c r="D39" s="25" t="s">
        <v>2476</v>
      </c>
      <c r="E39" s="5"/>
      <c r="F39" s="6"/>
      <c r="G39" s="7"/>
      <c r="H39" s="8"/>
      <c r="I39" s="8"/>
    </row>
    <row r="40" spans="2:9" x14ac:dyDescent="0.35">
      <c r="B40" s="23" t="s">
        <v>2477</v>
      </c>
      <c r="C40" s="24" t="s">
        <v>2420</v>
      </c>
      <c r="D40" s="25" t="s">
        <v>2478</v>
      </c>
      <c r="E40" s="5"/>
      <c r="F40" s="6"/>
      <c r="G40" s="7"/>
      <c r="H40" s="8"/>
      <c r="I40" s="8"/>
    </row>
    <row r="41" spans="2:9" x14ac:dyDescent="0.35">
      <c r="B41" s="23" t="s">
        <v>2479</v>
      </c>
      <c r="C41" s="24" t="s">
        <v>2420</v>
      </c>
      <c r="D41" s="25" t="s">
        <v>2480</v>
      </c>
      <c r="E41" s="5"/>
      <c r="F41" s="6"/>
      <c r="G41" s="7"/>
      <c r="H41" s="8"/>
      <c r="I41" s="8"/>
    </row>
    <row r="42" spans="2:9" x14ac:dyDescent="0.35">
      <c r="B42" s="23" t="s">
        <v>2481</v>
      </c>
      <c r="C42" s="24" t="s">
        <v>2420</v>
      </c>
      <c r="D42" s="25" t="s">
        <v>2482</v>
      </c>
      <c r="E42" s="5"/>
      <c r="F42" s="6"/>
      <c r="G42" s="7"/>
      <c r="H42" s="8"/>
      <c r="I42" s="8"/>
    </row>
    <row r="43" spans="2:9" x14ac:dyDescent="0.35">
      <c r="B43" s="23" t="s">
        <v>2483</v>
      </c>
      <c r="C43" s="24" t="s">
        <v>2420</v>
      </c>
      <c r="D43" s="25" t="s">
        <v>2484</v>
      </c>
      <c r="E43" s="5"/>
      <c r="F43" s="6"/>
      <c r="G43" s="7"/>
      <c r="H43" s="8"/>
      <c r="I43" s="8"/>
    </row>
    <row r="44" spans="2:9" x14ac:dyDescent="0.35">
      <c r="B44" s="23" t="s">
        <v>2485</v>
      </c>
      <c r="C44" s="24" t="s">
        <v>2420</v>
      </c>
      <c r="D44" s="25" t="s">
        <v>2486</v>
      </c>
      <c r="E44" s="5"/>
      <c r="F44" s="6"/>
      <c r="G44" s="7"/>
      <c r="H44" s="8"/>
      <c r="I44" s="8"/>
    </row>
    <row r="45" spans="2:9" x14ac:dyDescent="0.35">
      <c r="B45" s="23" t="s">
        <v>2487</v>
      </c>
      <c r="C45" s="24" t="s">
        <v>2420</v>
      </c>
      <c r="D45" s="25" t="s">
        <v>2488</v>
      </c>
      <c r="E45" s="5"/>
      <c r="F45" s="6"/>
      <c r="G45" s="7"/>
      <c r="H45" s="8"/>
      <c r="I45" s="8"/>
    </row>
    <row r="46" spans="2:9" x14ac:dyDescent="0.35">
      <c r="B46" s="23" t="s">
        <v>2489</v>
      </c>
      <c r="C46" s="24" t="s">
        <v>2420</v>
      </c>
      <c r="D46" s="25" t="s">
        <v>2490</v>
      </c>
      <c r="E46" s="5"/>
      <c r="F46" s="6"/>
      <c r="G46" s="7"/>
      <c r="H46" s="8"/>
      <c r="I46" s="8"/>
    </row>
    <row r="47" spans="2:9" x14ac:dyDescent="0.35">
      <c r="B47" s="23" t="s">
        <v>2491</v>
      </c>
      <c r="C47" s="24" t="s">
        <v>2420</v>
      </c>
      <c r="D47" s="25" t="s">
        <v>2492</v>
      </c>
      <c r="E47" s="5"/>
      <c r="F47" s="6"/>
      <c r="G47" s="7"/>
      <c r="H47" s="8"/>
      <c r="I47" s="8"/>
    </row>
    <row r="48" spans="2:9" x14ac:dyDescent="0.35">
      <c r="B48" s="23" t="s">
        <v>2493</v>
      </c>
      <c r="C48" s="24" t="s">
        <v>2420</v>
      </c>
      <c r="D48" s="25" t="s">
        <v>1730</v>
      </c>
      <c r="E48" s="5"/>
      <c r="F48" s="6"/>
      <c r="G48" s="7"/>
      <c r="H48" s="8"/>
      <c r="I48" s="8"/>
    </row>
    <row r="49" spans="2:9" x14ac:dyDescent="0.35">
      <c r="B49" s="49" t="s">
        <v>2494</v>
      </c>
      <c r="C49" s="50" t="s">
        <v>2420</v>
      </c>
      <c r="D49" s="51" t="s">
        <v>2495</v>
      </c>
      <c r="E49" s="9"/>
      <c r="F49" s="10"/>
      <c r="G49" s="11"/>
      <c r="H49" s="12"/>
      <c r="I49" s="12"/>
    </row>
    <row r="50" spans="2:9" x14ac:dyDescent="0.35">
      <c r="B50" s="52"/>
      <c r="C50" s="53"/>
      <c r="D50" s="53"/>
      <c r="E50" s="54"/>
      <c r="F50" s="54"/>
      <c r="G50" s="54"/>
      <c r="H50" s="54"/>
      <c r="I50" s="54"/>
    </row>
    <row r="51" spans="2:9" x14ac:dyDescent="0.35">
      <c r="B51" s="55"/>
      <c r="C51" s="13"/>
      <c r="D51" s="13"/>
    </row>
    <row r="52" spans="2:9" x14ac:dyDescent="0.35">
      <c r="B52" s="55"/>
      <c r="C52" s="13"/>
      <c r="D52" s="13"/>
    </row>
    <row r="53" spans="2:9" x14ac:dyDescent="0.35">
      <c r="B53" s="55"/>
      <c r="C53" s="13"/>
      <c r="D53" s="13"/>
    </row>
    <row r="54" spans="2:9" x14ac:dyDescent="0.35">
      <c r="B54" s="55"/>
      <c r="C54" s="13"/>
      <c r="D54" s="13"/>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gRD8/sSmmDa3FqeGqobgJ3ohfu3QA6jR8MXGCCnRzkNEsnm39aO1hlZT1e+d19mmo1/Z6xZS4lM3R6zRAsvumA==" saltValue="AJQMOXDn4PKIKszxWCmZj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91BE1D95-CD2D-4FBB-98F2-D586D42AEB51}">
      <formula1>"○"</formula1>
    </dataValidation>
  </dataValidations>
  <pageMargins left="0.7" right="0.7" top="0.75" bottom="0.75" header="0.3" footer="0.3"/>
  <pageSetup paperSize="43" scale="24" orientation="portrait" r:id="rId1"/>
  <ignoredErrors>
    <ignoredError sqref="B8:I12 B14:I49 B13:G13 I13"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E877-4FB6-437F-91C2-C8CCC9539EDB}">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2496</v>
      </c>
      <c r="C11" s="21" t="s">
        <v>2497</v>
      </c>
      <c r="D11" s="22" t="s">
        <v>2498</v>
      </c>
      <c r="E11" s="1"/>
      <c r="F11" s="2"/>
      <c r="G11" s="3"/>
      <c r="H11" s="4"/>
      <c r="I11" s="4"/>
    </row>
    <row r="12" spans="2:9" x14ac:dyDescent="0.35">
      <c r="B12" s="23" t="s">
        <v>2499</v>
      </c>
      <c r="C12" s="24" t="s">
        <v>2497</v>
      </c>
      <c r="D12" s="25" t="s">
        <v>2500</v>
      </c>
      <c r="E12" s="5"/>
      <c r="F12" s="6"/>
      <c r="G12" s="7"/>
      <c r="H12" s="8"/>
      <c r="I12" s="8"/>
    </row>
    <row r="13" spans="2:9" x14ac:dyDescent="0.35">
      <c r="B13" s="23" t="s">
        <v>2501</v>
      </c>
      <c r="C13" s="24" t="s">
        <v>2497</v>
      </c>
      <c r="D13" s="25" t="s">
        <v>2502</v>
      </c>
      <c r="E13" s="5"/>
      <c r="F13" s="6"/>
      <c r="G13" s="7"/>
      <c r="H13" s="8"/>
      <c r="I13" s="8"/>
    </row>
    <row r="14" spans="2:9" x14ac:dyDescent="0.35">
      <c r="B14" s="23" t="s">
        <v>2503</v>
      </c>
      <c r="C14" s="24" t="s">
        <v>2497</v>
      </c>
      <c r="D14" s="25" t="s">
        <v>2504</v>
      </c>
      <c r="E14" s="5"/>
      <c r="F14" s="6"/>
      <c r="G14" s="7"/>
      <c r="H14" s="8"/>
      <c r="I14" s="8"/>
    </row>
    <row r="15" spans="2:9" x14ac:dyDescent="0.35">
      <c r="B15" s="23" t="s">
        <v>2505</v>
      </c>
      <c r="C15" s="24" t="s">
        <v>2497</v>
      </c>
      <c r="D15" s="25" t="s">
        <v>2506</v>
      </c>
      <c r="E15" s="5"/>
      <c r="F15" s="6"/>
      <c r="G15" s="7"/>
      <c r="H15" s="8"/>
      <c r="I15" s="8"/>
    </row>
    <row r="16" spans="2:9" x14ac:dyDescent="0.35">
      <c r="B16" s="23" t="s">
        <v>2507</v>
      </c>
      <c r="C16" s="24" t="s">
        <v>2497</v>
      </c>
      <c r="D16" s="25" t="s">
        <v>2508</v>
      </c>
      <c r="E16" s="5"/>
      <c r="F16" s="6"/>
      <c r="G16" s="7"/>
      <c r="H16" s="8"/>
      <c r="I16" s="8"/>
    </row>
    <row r="17" spans="2:9" x14ac:dyDescent="0.35">
      <c r="B17" s="23" t="s">
        <v>2509</v>
      </c>
      <c r="C17" s="24" t="s">
        <v>2497</v>
      </c>
      <c r="D17" s="25" t="s">
        <v>2510</v>
      </c>
      <c r="E17" s="5"/>
      <c r="F17" s="6"/>
      <c r="G17" s="7"/>
      <c r="H17" s="8"/>
      <c r="I17" s="8"/>
    </row>
    <row r="18" spans="2:9" x14ac:dyDescent="0.35">
      <c r="B18" s="23" t="s">
        <v>2511</v>
      </c>
      <c r="C18" s="24" t="s">
        <v>2497</v>
      </c>
      <c r="D18" s="25" t="s">
        <v>2512</v>
      </c>
      <c r="E18" s="5"/>
      <c r="F18" s="6"/>
      <c r="G18" s="7"/>
      <c r="H18" s="8"/>
      <c r="I18" s="8"/>
    </row>
    <row r="19" spans="2:9" x14ac:dyDescent="0.35">
      <c r="B19" s="23" t="s">
        <v>2513</v>
      </c>
      <c r="C19" s="24" t="s">
        <v>2497</v>
      </c>
      <c r="D19" s="25" t="s">
        <v>2514</v>
      </c>
      <c r="E19" s="5"/>
      <c r="F19" s="6"/>
      <c r="G19" s="7"/>
      <c r="H19" s="8"/>
      <c r="I19" s="8"/>
    </row>
    <row r="20" spans="2:9" x14ac:dyDescent="0.35">
      <c r="B20" s="23" t="s">
        <v>2515</v>
      </c>
      <c r="C20" s="24" t="s">
        <v>2497</v>
      </c>
      <c r="D20" s="25" t="s">
        <v>2516</v>
      </c>
      <c r="E20" s="5"/>
      <c r="F20" s="6"/>
      <c r="G20" s="7"/>
      <c r="H20" s="8"/>
      <c r="I20" s="8"/>
    </row>
    <row r="21" spans="2:9" x14ac:dyDescent="0.35">
      <c r="B21" s="23" t="s">
        <v>2517</v>
      </c>
      <c r="C21" s="24" t="s">
        <v>2497</v>
      </c>
      <c r="D21" s="25" t="s">
        <v>2518</v>
      </c>
      <c r="E21" s="5"/>
      <c r="F21" s="6"/>
      <c r="G21" s="7"/>
      <c r="H21" s="8"/>
      <c r="I21" s="8"/>
    </row>
    <row r="22" spans="2:9" x14ac:dyDescent="0.35">
      <c r="B22" s="23" t="s">
        <v>2519</v>
      </c>
      <c r="C22" s="24" t="s">
        <v>2497</v>
      </c>
      <c r="D22" s="25" t="s">
        <v>2520</v>
      </c>
      <c r="E22" s="5"/>
      <c r="F22" s="6"/>
      <c r="G22" s="7"/>
      <c r="H22" s="8"/>
      <c r="I22" s="8"/>
    </row>
    <row r="23" spans="2:9" x14ac:dyDescent="0.35">
      <c r="B23" s="23" t="s">
        <v>2521</v>
      </c>
      <c r="C23" s="24" t="s">
        <v>2497</v>
      </c>
      <c r="D23" s="25" t="s">
        <v>2522</v>
      </c>
      <c r="E23" s="5"/>
      <c r="F23" s="6"/>
      <c r="G23" s="7"/>
      <c r="H23" s="8"/>
      <c r="I23" s="8"/>
    </row>
    <row r="24" spans="2:9" x14ac:dyDescent="0.35">
      <c r="B24" s="23" t="s">
        <v>2523</v>
      </c>
      <c r="C24" s="24" t="s">
        <v>2497</v>
      </c>
      <c r="D24" s="25" t="s">
        <v>2524</v>
      </c>
      <c r="E24" s="5"/>
      <c r="F24" s="6"/>
      <c r="G24" s="7"/>
      <c r="H24" s="8"/>
      <c r="I24" s="8"/>
    </row>
    <row r="25" spans="2:9" x14ac:dyDescent="0.35">
      <c r="B25" s="23" t="s">
        <v>2525</v>
      </c>
      <c r="C25" s="24" t="s">
        <v>2497</v>
      </c>
      <c r="D25" s="25" t="s">
        <v>2526</v>
      </c>
      <c r="E25" s="5"/>
      <c r="F25" s="6"/>
      <c r="G25" s="7"/>
      <c r="H25" s="8"/>
      <c r="I25" s="8"/>
    </row>
    <row r="26" spans="2:9" x14ac:dyDescent="0.35">
      <c r="B26" s="23" t="s">
        <v>2527</v>
      </c>
      <c r="C26" s="24" t="s">
        <v>2497</v>
      </c>
      <c r="D26" s="25" t="s">
        <v>2528</v>
      </c>
      <c r="E26" s="5"/>
      <c r="F26" s="6"/>
      <c r="G26" s="7"/>
      <c r="H26" s="8"/>
      <c r="I26" s="8"/>
    </row>
    <row r="27" spans="2:9" x14ac:dyDescent="0.35">
      <c r="B27" s="23" t="s">
        <v>2529</v>
      </c>
      <c r="C27" s="24" t="s">
        <v>2497</v>
      </c>
      <c r="D27" s="25" t="s">
        <v>1627</v>
      </c>
      <c r="E27" s="5"/>
      <c r="F27" s="6"/>
      <c r="G27" s="7"/>
      <c r="H27" s="8"/>
      <c r="I27" s="8"/>
    </row>
    <row r="28" spans="2:9" x14ac:dyDescent="0.35">
      <c r="B28" s="23" t="s">
        <v>2530</v>
      </c>
      <c r="C28" s="24" t="s">
        <v>2497</v>
      </c>
      <c r="D28" s="25" t="s">
        <v>299</v>
      </c>
      <c r="E28" s="5"/>
      <c r="F28" s="6"/>
      <c r="G28" s="7"/>
      <c r="H28" s="8"/>
      <c r="I28" s="8"/>
    </row>
    <row r="29" spans="2:9" x14ac:dyDescent="0.35">
      <c r="B29" s="23" t="s">
        <v>2531</v>
      </c>
      <c r="C29" s="24" t="s">
        <v>2497</v>
      </c>
      <c r="D29" s="25" t="s">
        <v>2532</v>
      </c>
      <c r="E29" s="5"/>
      <c r="F29" s="6"/>
      <c r="G29" s="7"/>
      <c r="H29" s="8"/>
      <c r="I29" s="8"/>
    </row>
    <row r="30" spans="2:9" x14ac:dyDescent="0.35">
      <c r="B30" s="23" t="s">
        <v>2533</v>
      </c>
      <c r="C30" s="24" t="s">
        <v>2497</v>
      </c>
      <c r="D30" s="25" t="s">
        <v>2534</v>
      </c>
      <c r="E30" s="5"/>
      <c r="F30" s="6"/>
      <c r="G30" s="7"/>
      <c r="H30" s="8"/>
      <c r="I30" s="8"/>
    </row>
    <row r="31" spans="2:9" x14ac:dyDescent="0.35">
      <c r="B31" s="23" t="s">
        <v>2535</v>
      </c>
      <c r="C31" s="24" t="s">
        <v>2497</v>
      </c>
      <c r="D31" s="25" t="s">
        <v>2536</v>
      </c>
      <c r="E31" s="5"/>
      <c r="F31" s="6"/>
      <c r="G31" s="7"/>
      <c r="H31" s="8"/>
      <c r="I31" s="8"/>
    </row>
    <row r="32" spans="2:9" x14ac:dyDescent="0.35">
      <c r="B32" s="23" t="s">
        <v>2537</v>
      </c>
      <c r="C32" s="24" t="s">
        <v>2497</v>
      </c>
      <c r="D32" s="25" t="s">
        <v>2538</v>
      </c>
      <c r="E32" s="5"/>
      <c r="F32" s="6"/>
      <c r="G32" s="7"/>
      <c r="H32" s="8"/>
      <c r="I32" s="8"/>
    </row>
    <row r="33" spans="2:9" x14ac:dyDescent="0.35">
      <c r="B33" s="23" t="s">
        <v>2539</v>
      </c>
      <c r="C33" s="24" t="s">
        <v>2497</v>
      </c>
      <c r="D33" s="25" t="s">
        <v>2540</v>
      </c>
      <c r="E33" s="5"/>
      <c r="F33" s="6"/>
      <c r="G33" s="7"/>
      <c r="H33" s="8"/>
      <c r="I33" s="8"/>
    </row>
    <row r="34" spans="2:9" x14ac:dyDescent="0.35">
      <c r="B34" s="23" t="s">
        <v>2541</v>
      </c>
      <c r="C34" s="24" t="s">
        <v>2497</v>
      </c>
      <c r="D34" s="25" t="s">
        <v>2542</v>
      </c>
      <c r="E34" s="5"/>
      <c r="F34" s="6"/>
      <c r="G34" s="7"/>
      <c r="H34" s="8"/>
      <c r="I34" s="8"/>
    </row>
    <row r="35" spans="2:9" x14ac:dyDescent="0.35">
      <c r="B35" s="23" t="s">
        <v>2543</v>
      </c>
      <c r="C35" s="24" t="s">
        <v>2497</v>
      </c>
      <c r="D35" s="25" t="s">
        <v>2544</v>
      </c>
      <c r="E35" s="5"/>
      <c r="F35" s="6"/>
      <c r="G35" s="7"/>
      <c r="H35" s="8"/>
      <c r="I35" s="8"/>
    </row>
    <row r="36" spans="2:9" x14ac:dyDescent="0.35">
      <c r="B36" s="23" t="s">
        <v>2545</v>
      </c>
      <c r="C36" s="24" t="s">
        <v>2497</v>
      </c>
      <c r="D36" s="25" t="s">
        <v>2546</v>
      </c>
      <c r="E36" s="5"/>
      <c r="F36" s="6"/>
      <c r="G36" s="7"/>
      <c r="H36" s="8"/>
      <c r="I36" s="8"/>
    </row>
    <row r="37" spans="2:9" x14ac:dyDescent="0.35">
      <c r="B37" s="23" t="s">
        <v>2547</v>
      </c>
      <c r="C37" s="24" t="s">
        <v>2497</v>
      </c>
      <c r="D37" s="25" t="s">
        <v>2548</v>
      </c>
      <c r="E37" s="5"/>
      <c r="F37" s="6"/>
      <c r="G37" s="7"/>
      <c r="H37" s="8"/>
      <c r="I37" s="8"/>
    </row>
    <row r="38" spans="2:9" x14ac:dyDescent="0.35">
      <c r="B38" s="23" t="s">
        <v>2549</v>
      </c>
      <c r="C38" s="24" t="s">
        <v>2497</v>
      </c>
      <c r="D38" s="25" t="s">
        <v>2550</v>
      </c>
      <c r="E38" s="5"/>
      <c r="F38" s="6"/>
      <c r="G38" s="7"/>
      <c r="H38" s="8"/>
      <c r="I38" s="8"/>
    </row>
    <row r="39" spans="2:9" x14ac:dyDescent="0.35">
      <c r="B39" s="23" t="s">
        <v>2551</v>
      </c>
      <c r="C39" s="24" t="s">
        <v>2497</v>
      </c>
      <c r="D39" s="25" t="s">
        <v>2552</v>
      </c>
      <c r="E39" s="5"/>
      <c r="F39" s="6"/>
      <c r="G39" s="7"/>
      <c r="H39" s="8"/>
      <c r="I39" s="8"/>
    </row>
    <row r="40" spans="2:9" x14ac:dyDescent="0.35">
      <c r="B40" s="49" t="s">
        <v>2553</v>
      </c>
      <c r="C40" s="50" t="s">
        <v>2497</v>
      </c>
      <c r="D40" s="51" t="s">
        <v>2554</v>
      </c>
      <c r="E40" s="9"/>
      <c r="F40" s="10"/>
      <c r="G40" s="11"/>
      <c r="H40" s="12"/>
      <c r="I40" s="12"/>
    </row>
    <row r="41" spans="2:9" x14ac:dyDescent="0.35">
      <c r="B41" s="52"/>
      <c r="C41" s="53"/>
      <c r="D41" s="53"/>
      <c r="E41" s="54"/>
      <c r="F41" s="54"/>
      <c r="G41" s="54"/>
      <c r="H41" s="54"/>
      <c r="I41" s="54"/>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fuNjmrS5HsC30Q/yy/2xZpo9u7k0AYD6UtjAvY9Cp4fjKeb3EpeQ3bAMjXInn9spdpFWwTqcUc89bE5aYmyl1g==" saltValue="XdDu8SidI4yl89d0/KWs0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E8A33E7E-9439-49B9-9330-E18EAAA96A2C}">
      <formula1>"○"</formula1>
    </dataValidation>
  </dataValidations>
  <pageMargins left="0.7" right="0.7" top="0.75" bottom="0.75" header="0.3" footer="0.3"/>
  <pageSetup paperSize="43" scale="24" orientation="portrait" r:id="rId1"/>
  <ignoredErrors>
    <ignoredError sqref="B8:I11 B13:I40 B12:G12 I1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4336-B2ED-4AF2-9CB9-6099C2B087CA}">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2555</v>
      </c>
      <c r="C11" s="21" t="s">
        <v>2556</v>
      </c>
      <c r="D11" s="22" t="s">
        <v>2557</v>
      </c>
      <c r="E11" s="1"/>
      <c r="F11" s="2"/>
      <c r="G11" s="3"/>
      <c r="H11" s="4"/>
      <c r="I11" s="4"/>
    </row>
    <row r="12" spans="2:9" x14ac:dyDescent="0.35">
      <c r="B12" s="23" t="s">
        <v>2558</v>
      </c>
      <c r="C12" s="24" t="s">
        <v>2556</v>
      </c>
      <c r="D12" s="25" t="s">
        <v>2559</v>
      </c>
      <c r="E12" s="5"/>
      <c r="F12" s="6"/>
      <c r="G12" s="7"/>
      <c r="H12" s="8"/>
      <c r="I12" s="8"/>
    </row>
    <row r="13" spans="2:9" x14ac:dyDescent="0.35">
      <c r="B13" s="23" t="s">
        <v>2560</v>
      </c>
      <c r="C13" s="24" t="s">
        <v>2556</v>
      </c>
      <c r="D13" s="25" t="s">
        <v>2561</v>
      </c>
      <c r="E13" s="5"/>
      <c r="F13" s="6"/>
      <c r="G13" s="7"/>
      <c r="H13" s="8"/>
      <c r="I13" s="8"/>
    </row>
    <row r="14" spans="2:9" x14ac:dyDescent="0.35">
      <c r="B14" s="23" t="s">
        <v>2562</v>
      </c>
      <c r="C14" s="24" t="s">
        <v>2556</v>
      </c>
      <c r="D14" s="25" t="s">
        <v>2563</v>
      </c>
      <c r="E14" s="5"/>
      <c r="F14" s="6"/>
      <c r="G14" s="7"/>
      <c r="H14" s="8"/>
      <c r="I14" s="8"/>
    </row>
    <row r="15" spans="2:9" x14ac:dyDescent="0.35">
      <c r="B15" s="23" t="s">
        <v>2564</v>
      </c>
      <c r="C15" s="24" t="s">
        <v>2556</v>
      </c>
      <c r="D15" s="25" t="s">
        <v>2565</v>
      </c>
      <c r="E15" s="5"/>
      <c r="F15" s="6"/>
      <c r="G15" s="7"/>
      <c r="H15" s="8"/>
      <c r="I15" s="8"/>
    </row>
    <row r="16" spans="2:9" x14ac:dyDescent="0.35">
      <c r="B16" s="23" t="s">
        <v>2566</v>
      </c>
      <c r="C16" s="24" t="s">
        <v>2556</v>
      </c>
      <c r="D16" s="25" t="s">
        <v>2567</v>
      </c>
      <c r="E16" s="5"/>
      <c r="F16" s="6"/>
      <c r="G16" s="7"/>
      <c r="H16" s="8"/>
      <c r="I16" s="8"/>
    </row>
    <row r="17" spans="2:9" x14ac:dyDescent="0.35">
      <c r="B17" s="23" t="s">
        <v>2568</v>
      </c>
      <c r="C17" s="24" t="s">
        <v>2556</v>
      </c>
      <c r="D17" s="25" t="s">
        <v>2569</v>
      </c>
      <c r="E17" s="5"/>
      <c r="F17" s="6"/>
      <c r="G17" s="7"/>
      <c r="H17" s="8"/>
      <c r="I17" s="8"/>
    </row>
    <row r="18" spans="2:9" x14ac:dyDescent="0.35">
      <c r="B18" s="23" t="s">
        <v>2570</v>
      </c>
      <c r="C18" s="24" t="s">
        <v>2556</v>
      </c>
      <c r="D18" s="25" t="s">
        <v>2571</v>
      </c>
      <c r="E18" s="5"/>
      <c r="F18" s="6"/>
      <c r="G18" s="7"/>
      <c r="H18" s="8"/>
      <c r="I18" s="8"/>
    </row>
    <row r="19" spans="2:9" x14ac:dyDescent="0.35">
      <c r="B19" s="23" t="s">
        <v>2572</v>
      </c>
      <c r="C19" s="24" t="s">
        <v>2556</v>
      </c>
      <c r="D19" s="25" t="s">
        <v>2573</v>
      </c>
      <c r="E19" s="5"/>
      <c r="F19" s="6"/>
      <c r="G19" s="7"/>
      <c r="H19" s="8"/>
      <c r="I19" s="8"/>
    </row>
    <row r="20" spans="2:9" x14ac:dyDescent="0.35">
      <c r="B20" s="23" t="s">
        <v>2574</v>
      </c>
      <c r="C20" s="24" t="s">
        <v>2556</v>
      </c>
      <c r="D20" s="25" t="s">
        <v>2575</v>
      </c>
      <c r="E20" s="5"/>
      <c r="F20" s="6"/>
      <c r="G20" s="7"/>
      <c r="H20" s="8"/>
      <c r="I20" s="8"/>
    </row>
    <row r="21" spans="2:9" x14ac:dyDescent="0.35">
      <c r="B21" s="23" t="s">
        <v>2576</v>
      </c>
      <c r="C21" s="24" t="s">
        <v>2556</v>
      </c>
      <c r="D21" s="25" t="s">
        <v>2577</v>
      </c>
      <c r="E21" s="5"/>
      <c r="F21" s="6"/>
      <c r="G21" s="7"/>
      <c r="H21" s="8"/>
      <c r="I21" s="8"/>
    </row>
    <row r="22" spans="2:9" x14ac:dyDescent="0.35">
      <c r="B22" s="23" t="s">
        <v>2578</v>
      </c>
      <c r="C22" s="24" t="s">
        <v>2556</v>
      </c>
      <c r="D22" s="25" t="s">
        <v>2579</v>
      </c>
      <c r="E22" s="5"/>
      <c r="F22" s="6"/>
      <c r="G22" s="7"/>
      <c r="H22" s="8"/>
      <c r="I22" s="8"/>
    </row>
    <row r="23" spans="2:9" x14ac:dyDescent="0.35">
      <c r="B23" s="23" t="s">
        <v>2580</v>
      </c>
      <c r="C23" s="24" t="s">
        <v>2556</v>
      </c>
      <c r="D23" s="25" t="s">
        <v>2581</v>
      </c>
      <c r="E23" s="5"/>
      <c r="F23" s="6"/>
      <c r="G23" s="7"/>
      <c r="H23" s="8"/>
      <c r="I23" s="8"/>
    </row>
    <row r="24" spans="2:9" x14ac:dyDescent="0.35">
      <c r="B24" s="23" t="s">
        <v>2582</v>
      </c>
      <c r="C24" s="24" t="s">
        <v>2556</v>
      </c>
      <c r="D24" s="25" t="s">
        <v>2583</v>
      </c>
      <c r="E24" s="5"/>
      <c r="F24" s="6"/>
      <c r="G24" s="7"/>
      <c r="H24" s="8"/>
      <c r="I24" s="8"/>
    </row>
    <row r="25" spans="2:9" x14ac:dyDescent="0.35">
      <c r="B25" s="23" t="s">
        <v>2584</v>
      </c>
      <c r="C25" s="24" t="s">
        <v>2556</v>
      </c>
      <c r="D25" s="25" t="s">
        <v>451</v>
      </c>
      <c r="E25" s="5"/>
      <c r="F25" s="6"/>
      <c r="G25" s="7"/>
      <c r="H25" s="8"/>
      <c r="I25" s="8"/>
    </row>
    <row r="26" spans="2:9" x14ac:dyDescent="0.35">
      <c r="B26" s="23" t="s">
        <v>2585</v>
      </c>
      <c r="C26" s="24" t="s">
        <v>2556</v>
      </c>
      <c r="D26" s="25" t="s">
        <v>2586</v>
      </c>
      <c r="E26" s="5"/>
      <c r="F26" s="6"/>
      <c r="G26" s="7"/>
      <c r="H26" s="8"/>
      <c r="I26" s="8"/>
    </row>
    <row r="27" spans="2:9" x14ac:dyDescent="0.35">
      <c r="B27" s="23" t="s">
        <v>2587</v>
      </c>
      <c r="C27" s="24" t="s">
        <v>2556</v>
      </c>
      <c r="D27" s="25" t="s">
        <v>2588</v>
      </c>
      <c r="E27" s="5"/>
      <c r="F27" s="6"/>
      <c r="G27" s="7"/>
      <c r="H27" s="8"/>
      <c r="I27" s="8"/>
    </row>
    <row r="28" spans="2:9" x14ac:dyDescent="0.35">
      <c r="B28" s="23" t="s">
        <v>2589</v>
      </c>
      <c r="C28" s="24" t="s">
        <v>2556</v>
      </c>
      <c r="D28" s="25" t="s">
        <v>2186</v>
      </c>
      <c r="E28" s="5"/>
      <c r="F28" s="6"/>
      <c r="G28" s="7"/>
      <c r="H28" s="8"/>
      <c r="I28" s="8"/>
    </row>
    <row r="29" spans="2:9" x14ac:dyDescent="0.35">
      <c r="B29" s="49" t="s">
        <v>2590</v>
      </c>
      <c r="C29" s="50" t="s">
        <v>2556</v>
      </c>
      <c r="D29" s="51" t="s">
        <v>2591</v>
      </c>
      <c r="E29" s="9"/>
      <c r="F29" s="10"/>
      <c r="G29" s="11"/>
      <c r="H29" s="12"/>
      <c r="I29" s="12"/>
    </row>
    <row r="30" spans="2:9" x14ac:dyDescent="0.35">
      <c r="B30" s="52"/>
      <c r="C30" s="53"/>
      <c r="D30" s="53"/>
      <c r="E30" s="54"/>
      <c r="F30" s="54"/>
      <c r="G30" s="54"/>
      <c r="H30" s="54"/>
      <c r="I30" s="54"/>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4GlOydd7yA26dicKpev4Z8lUlbqrIJKDU2I5MnxVfzFvC+KInw+kvjFu5ljdvdpGkeIPNxEmnpFk6nTWG0hrnA==" saltValue="2JyjcZnQOddyh4Ktc64YF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06666B32-2DF1-423D-95D7-7FC765E232DC}">
      <formula1>"○"</formula1>
    </dataValidation>
  </dataValidations>
  <pageMargins left="0.7" right="0.7" top="0.75" bottom="0.75" header="0.3" footer="0.3"/>
  <pageSetup paperSize="43" scale="24" orientation="portrait" r:id="rId1"/>
  <ignoredErrors>
    <ignoredError sqref="B8:I11 B13:I29 B12:G12 I12"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2533-F562-491C-93A0-CA6A2D565542}">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2592</v>
      </c>
      <c r="C11" s="21" t="s">
        <v>2593</v>
      </c>
      <c r="D11" s="22" t="s">
        <v>2594</v>
      </c>
      <c r="E11" s="1"/>
      <c r="F11" s="2"/>
      <c r="G11" s="3"/>
      <c r="H11" s="4"/>
      <c r="I11" s="4"/>
    </row>
    <row r="12" spans="2:9" x14ac:dyDescent="0.35">
      <c r="B12" s="23" t="s">
        <v>2595</v>
      </c>
      <c r="C12" s="24" t="s">
        <v>2593</v>
      </c>
      <c r="D12" s="25" t="s">
        <v>2596</v>
      </c>
      <c r="E12" s="5"/>
      <c r="F12" s="6"/>
      <c r="G12" s="7"/>
      <c r="H12" s="8"/>
      <c r="I12" s="8"/>
    </row>
    <row r="13" spans="2:9" x14ac:dyDescent="0.35">
      <c r="B13" s="23" t="s">
        <v>2597</v>
      </c>
      <c r="C13" s="24" t="s">
        <v>2593</v>
      </c>
      <c r="D13" s="25" t="s">
        <v>2598</v>
      </c>
      <c r="E13" s="5"/>
      <c r="F13" s="6"/>
      <c r="G13" s="7"/>
      <c r="H13" s="8"/>
      <c r="I13" s="8"/>
    </row>
    <row r="14" spans="2:9" x14ac:dyDescent="0.35">
      <c r="B14" s="23" t="s">
        <v>2599</v>
      </c>
      <c r="C14" s="24" t="s">
        <v>2593</v>
      </c>
      <c r="D14" s="25" t="s">
        <v>2600</v>
      </c>
      <c r="E14" s="5"/>
      <c r="F14" s="6"/>
      <c r="G14" s="7"/>
      <c r="H14" s="8"/>
      <c r="I14" s="8"/>
    </row>
    <row r="15" spans="2:9" x14ac:dyDescent="0.35">
      <c r="B15" s="23" t="s">
        <v>2601</v>
      </c>
      <c r="C15" s="24" t="s">
        <v>2593</v>
      </c>
      <c r="D15" s="25" t="s">
        <v>2602</v>
      </c>
      <c r="E15" s="5"/>
      <c r="F15" s="6"/>
      <c r="G15" s="7"/>
      <c r="H15" s="8"/>
      <c r="I15" s="8"/>
    </row>
    <row r="16" spans="2:9" x14ac:dyDescent="0.35">
      <c r="B16" s="23" t="s">
        <v>2603</v>
      </c>
      <c r="C16" s="24" t="s">
        <v>2593</v>
      </c>
      <c r="D16" s="25" t="s">
        <v>2604</v>
      </c>
      <c r="E16" s="5"/>
      <c r="F16" s="6"/>
      <c r="G16" s="7"/>
      <c r="H16" s="8"/>
      <c r="I16" s="8"/>
    </row>
    <row r="17" spans="2:9" x14ac:dyDescent="0.35">
      <c r="B17" s="23" t="s">
        <v>2605</v>
      </c>
      <c r="C17" s="24" t="s">
        <v>2593</v>
      </c>
      <c r="D17" s="25" t="s">
        <v>2606</v>
      </c>
      <c r="E17" s="5"/>
      <c r="F17" s="6"/>
      <c r="G17" s="7"/>
      <c r="H17" s="8"/>
      <c r="I17" s="8"/>
    </row>
    <row r="18" spans="2:9" x14ac:dyDescent="0.35">
      <c r="B18" s="23" t="s">
        <v>2607</v>
      </c>
      <c r="C18" s="24" t="s">
        <v>2593</v>
      </c>
      <c r="D18" s="25" t="s">
        <v>2608</v>
      </c>
      <c r="E18" s="5"/>
      <c r="F18" s="6"/>
      <c r="G18" s="7"/>
      <c r="H18" s="8"/>
      <c r="I18" s="8"/>
    </row>
    <row r="19" spans="2:9" x14ac:dyDescent="0.35">
      <c r="B19" s="23" t="s">
        <v>2609</v>
      </c>
      <c r="C19" s="24" t="s">
        <v>2593</v>
      </c>
      <c r="D19" s="25" t="s">
        <v>2610</v>
      </c>
      <c r="E19" s="5"/>
      <c r="F19" s="6"/>
      <c r="G19" s="7"/>
      <c r="H19" s="8"/>
      <c r="I19" s="8"/>
    </row>
    <row r="20" spans="2:9" x14ac:dyDescent="0.35">
      <c r="B20" s="23" t="s">
        <v>2611</v>
      </c>
      <c r="C20" s="24" t="s">
        <v>2593</v>
      </c>
      <c r="D20" s="25" t="s">
        <v>2612</v>
      </c>
      <c r="E20" s="5"/>
      <c r="F20" s="6"/>
      <c r="G20" s="7"/>
      <c r="H20" s="8"/>
      <c r="I20" s="8"/>
    </row>
    <row r="21" spans="2:9" x14ac:dyDescent="0.35">
      <c r="B21" s="23" t="s">
        <v>2613</v>
      </c>
      <c r="C21" s="24" t="s">
        <v>2593</v>
      </c>
      <c r="D21" s="25" t="s">
        <v>2614</v>
      </c>
      <c r="E21" s="5"/>
      <c r="F21" s="6"/>
      <c r="G21" s="7"/>
      <c r="H21" s="8"/>
      <c r="I21" s="8"/>
    </row>
    <row r="22" spans="2:9" x14ac:dyDescent="0.35">
      <c r="B22" s="23" t="s">
        <v>2615</v>
      </c>
      <c r="C22" s="24" t="s">
        <v>2593</v>
      </c>
      <c r="D22" s="25" t="s">
        <v>640</v>
      </c>
      <c r="E22" s="5"/>
      <c r="F22" s="6"/>
      <c r="G22" s="7"/>
      <c r="H22" s="8"/>
      <c r="I22" s="8"/>
    </row>
    <row r="23" spans="2:9" x14ac:dyDescent="0.35">
      <c r="B23" s="23" t="s">
        <v>2616</v>
      </c>
      <c r="C23" s="24" t="s">
        <v>2593</v>
      </c>
      <c r="D23" s="25" t="s">
        <v>2617</v>
      </c>
      <c r="E23" s="5"/>
      <c r="F23" s="6"/>
      <c r="G23" s="7"/>
      <c r="H23" s="8"/>
      <c r="I23" s="8"/>
    </row>
    <row r="24" spans="2:9" x14ac:dyDescent="0.35">
      <c r="B24" s="23" t="s">
        <v>2618</v>
      </c>
      <c r="C24" s="24" t="s">
        <v>2593</v>
      </c>
      <c r="D24" s="25" t="s">
        <v>2619</v>
      </c>
      <c r="E24" s="5"/>
      <c r="F24" s="6"/>
      <c r="G24" s="7"/>
      <c r="H24" s="8"/>
      <c r="I24" s="8"/>
    </row>
    <row r="25" spans="2:9" x14ac:dyDescent="0.35">
      <c r="B25" s="23" t="s">
        <v>2620</v>
      </c>
      <c r="C25" s="24" t="s">
        <v>2593</v>
      </c>
      <c r="D25" s="25" t="s">
        <v>2621</v>
      </c>
      <c r="E25" s="5"/>
      <c r="F25" s="6"/>
      <c r="G25" s="7"/>
      <c r="H25" s="8"/>
      <c r="I25" s="8"/>
    </row>
    <row r="26" spans="2:9" x14ac:dyDescent="0.35">
      <c r="B26" s="23" t="s">
        <v>2622</v>
      </c>
      <c r="C26" s="24" t="s">
        <v>2593</v>
      </c>
      <c r="D26" s="25" t="s">
        <v>2623</v>
      </c>
      <c r="E26" s="5"/>
      <c r="F26" s="6"/>
      <c r="G26" s="7"/>
      <c r="H26" s="8"/>
      <c r="I26" s="8"/>
    </row>
    <row r="27" spans="2:9" x14ac:dyDescent="0.35">
      <c r="B27" s="23" t="s">
        <v>2624</v>
      </c>
      <c r="C27" s="24" t="s">
        <v>2593</v>
      </c>
      <c r="D27" s="25" t="s">
        <v>2625</v>
      </c>
      <c r="E27" s="5"/>
      <c r="F27" s="6"/>
      <c r="G27" s="7"/>
      <c r="H27" s="8"/>
      <c r="I27" s="8"/>
    </row>
    <row r="28" spans="2:9" x14ac:dyDescent="0.35">
      <c r="B28" s="23" t="s">
        <v>2626</v>
      </c>
      <c r="C28" s="24" t="s">
        <v>2593</v>
      </c>
      <c r="D28" s="25" t="s">
        <v>2627</v>
      </c>
      <c r="E28" s="5"/>
      <c r="F28" s="6"/>
      <c r="G28" s="7"/>
      <c r="H28" s="8"/>
      <c r="I28" s="8"/>
    </row>
    <row r="29" spans="2:9" x14ac:dyDescent="0.35">
      <c r="B29" s="49" t="s">
        <v>2628</v>
      </c>
      <c r="C29" s="50" t="s">
        <v>2593</v>
      </c>
      <c r="D29" s="51" t="s">
        <v>2629</v>
      </c>
      <c r="E29" s="9"/>
      <c r="F29" s="10"/>
      <c r="G29" s="11"/>
      <c r="H29" s="12"/>
      <c r="I29" s="12"/>
    </row>
    <row r="30" spans="2:9" x14ac:dyDescent="0.35">
      <c r="B30" s="52"/>
      <c r="C30" s="53"/>
      <c r="D30" s="53"/>
      <c r="E30" s="54"/>
      <c r="F30" s="54"/>
      <c r="G30" s="54"/>
      <c r="H30" s="54"/>
      <c r="I30" s="54"/>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2w1PZxaPeWaqJxcAkQLns2yToCuV6gg6tOO6sy7Lx87l84Wffp3r8nCYk3gfujYmJa/yOLxRPZM62WdVDxsrUg==" saltValue="Y0fJhmak/UBcna3sm+Nq/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798A5776-E19E-44C0-9350-F6D9705E6986}">
      <formula1>"○"</formula1>
    </dataValidation>
  </dataValidations>
  <pageMargins left="0.7" right="0.7" top="0.75" bottom="0.75" header="0.3" footer="0.3"/>
  <pageSetup paperSize="43" scale="24" orientation="portrait" r:id="rId1"/>
  <ignoredErrors>
    <ignoredError sqref="B8:I11 B13:I29 B12:G12 I1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69DE2-4F68-44F4-B1DD-F490F58CBCA4}">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2630</v>
      </c>
      <c r="C11" s="21" t="s">
        <v>2631</v>
      </c>
      <c r="D11" s="22" t="s">
        <v>2632</v>
      </c>
      <c r="E11" s="1"/>
      <c r="F11" s="2"/>
      <c r="G11" s="3"/>
      <c r="H11" s="4"/>
      <c r="I11" s="4"/>
    </row>
    <row r="12" spans="2:9" x14ac:dyDescent="0.35">
      <c r="B12" s="23" t="s">
        <v>2633</v>
      </c>
      <c r="C12" s="24" t="s">
        <v>2631</v>
      </c>
      <c r="D12" s="25" t="s">
        <v>2634</v>
      </c>
      <c r="E12" s="5"/>
      <c r="F12" s="6"/>
      <c r="G12" s="7"/>
      <c r="H12" s="8"/>
      <c r="I12" s="8"/>
    </row>
    <row r="13" spans="2:9" x14ac:dyDescent="0.35">
      <c r="B13" s="23" t="s">
        <v>2635</v>
      </c>
      <c r="C13" s="24" t="s">
        <v>2631</v>
      </c>
      <c r="D13" s="25" t="s">
        <v>2636</v>
      </c>
      <c r="E13" s="5"/>
      <c r="F13" s="6"/>
      <c r="G13" s="7"/>
      <c r="H13" s="8"/>
      <c r="I13" s="8"/>
    </row>
    <row r="14" spans="2:9" x14ac:dyDescent="0.35">
      <c r="B14" s="23" t="s">
        <v>2637</v>
      </c>
      <c r="C14" s="24" t="s">
        <v>2631</v>
      </c>
      <c r="D14" s="25" t="s">
        <v>2638</v>
      </c>
      <c r="E14" s="5"/>
      <c r="F14" s="6"/>
      <c r="G14" s="7"/>
      <c r="H14" s="8"/>
      <c r="I14" s="8"/>
    </row>
    <row r="15" spans="2:9" x14ac:dyDescent="0.35">
      <c r="B15" s="23" t="s">
        <v>2639</v>
      </c>
      <c r="C15" s="24" t="s">
        <v>2631</v>
      </c>
      <c r="D15" s="25" t="s">
        <v>2640</v>
      </c>
      <c r="E15" s="5"/>
      <c r="F15" s="6"/>
      <c r="G15" s="7"/>
      <c r="H15" s="8"/>
      <c r="I15" s="8"/>
    </row>
    <row r="16" spans="2:9" x14ac:dyDescent="0.35">
      <c r="B16" s="23" t="s">
        <v>2641</v>
      </c>
      <c r="C16" s="24" t="s">
        <v>2631</v>
      </c>
      <c r="D16" s="25" t="s">
        <v>2642</v>
      </c>
      <c r="E16" s="5"/>
      <c r="F16" s="6"/>
      <c r="G16" s="7"/>
      <c r="H16" s="8"/>
      <c r="I16" s="8"/>
    </row>
    <row r="17" spans="2:9" x14ac:dyDescent="0.35">
      <c r="B17" s="23" t="s">
        <v>2643</v>
      </c>
      <c r="C17" s="24" t="s">
        <v>2631</v>
      </c>
      <c r="D17" s="25" t="s">
        <v>2644</v>
      </c>
      <c r="E17" s="5"/>
      <c r="F17" s="6"/>
      <c r="G17" s="7"/>
      <c r="H17" s="8"/>
      <c r="I17" s="8"/>
    </row>
    <row r="18" spans="2:9" x14ac:dyDescent="0.35">
      <c r="B18" s="23" t="s">
        <v>2645</v>
      </c>
      <c r="C18" s="24" t="s">
        <v>2631</v>
      </c>
      <c r="D18" s="25" t="s">
        <v>2646</v>
      </c>
      <c r="E18" s="5"/>
      <c r="F18" s="6"/>
      <c r="G18" s="7"/>
      <c r="H18" s="8"/>
      <c r="I18" s="8"/>
    </row>
    <row r="19" spans="2:9" x14ac:dyDescent="0.35">
      <c r="B19" s="23" t="s">
        <v>2647</v>
      </c>
      <c r="C19" s="24" t="s">
        <v>2631</v>
      </c>
      <c r="D19" s="25" t="s">
        <v>2648</v>
      </c>
      <c r="E19" s="5"/>
      <c r="F19" s="6"/>
      <c r="G19" s="7"/>
      <c r="H19" s="8"/>
      <c r="I19" s="8"/>
    </row>
    <row r="20" spans="2:9" x14ac:dyDescent="0.35">
      <c r="B20" s="23" t="s">
        <v>2649</v>
      </c>
      <c r="C20" s="24" t="s">
        <v>2631</v>
      </c>
      <c r="D20" s="25" t="s">
        <v>2650</v>
      </c>
      <c r="E20" s="5"/>
      <c r="F20" s="6"/>
      <c r="G20" s="7"/>
      <c r="H20" s="8"/>
      <c r="I20" s="8"/>
    </row>
    <row r="21" spans="2:9" x14ac:dyDescent="0.35">
      <c r="B21" s="23" t="s">
        <v>2651</v>
      </c>
      <c r="C21" s="24" t="s">
        <v>2631</v>
      </c>
      <c r="D21" s="25" t="s">
        <v>2652</v>
      </c>
      <c r="E21" s="5"/>
      <c r="F21" s="6"/>
      <c r="G21" s="7"/>
      <c r="H21" s="8"/>
      <c r="I21" s="8"/>
    </row>
    <row r="22" spans="2:9" x14ac:dyDescent="0.35">
      <c r="B22" s="23" t="s">
        <v>2653</v>
      </c>
      <c r="C22" s="24" t="s">
        <v>2631</v>
      </c>
      <c r="D22" s="25" t="s">
        <v>2654</v>
      </c>
      <c r="E22" s="5"/>
      <c r="F22" s="6"/>
      <c r="G22" s="7"/>
      <c r="H22" s="8"/>
      <c r="I22" s="8"/>
    </row>
    <row r="23" spans="2:9" x14ac:dyDescent="0.35">
      <c r="B23" s="23" t="s">
        <v>2655</v>
      </c>
      <c r="C23" s="24" t="s">
        <v>2631</v>
      </c>
      <c r="D23" s="25" t="s">
        <v>2656</v>
      </c>
      <c r="E23" s="5"/>
      <c r="F23" s="6"/>
      <c r="G23" s="7"/>
      <c r="H23" s="8"/>
      <c r="I23" s="8"/>
    </row>
    <row r="24" spans="2:9" x14ac:dyDescent="0.35">
      <c r="B24" s="23" t="s">
        <v>2657</v>
      </c>
      <c r="C24" s="24" t="s">
        <v>2631</v>
      </c>
      <c r="D24" s="25" t="s">
        <v>2658</v>
      </c>
      <c r="E24" s="5"/>
      <c r="F24" s="6"/>
      <c r="G24" s="7"/>
      <c r="H24" s="8"/>
      <c r="I24" s="8"/>
    </row>
    <row r="25" spans="2:9" x14ac:dyDescent="0.35">
      <c r="B25" s="23" t="s">
        <v>2659</v>
      </c>
      <c r="C25" s="24" t="s">
        <v>2631</v>
      </c>
      <c r="D25" s="25" t="s">
        <v>2660</v>
      </c>
      <c r="E25" s="5"/>
      <c r="F25" s="6"/>
      <c r="G25" s="7"/>
      <c r="H25" s="8"/>
      <c r="I25" s="8"/>
    </row>
    <row r="26" spans="2:9" x14ac:dyDescent="0.35">
      <c r="B26" s="23" t="s">
        <v>2661</v>
      </c>
      <c r="C26" s="24" t="s">
        <v>2631</v>
      </c>
      <c r="D26" s="25" t="s">
        <v>2662</v>
      </c>
      <c r="E26" s="5"/>
      <c r="F26" s="6"/>
      <c r="G26" s="7"/>
      <c r="H26" s="8"/>
      <c r="I26" s="8"/>
    </row>
    <row r="27" spans="2:9" x14ac:dyDescent="0.35">
      <c r="B27" s="23" t="s">
        <v>2663</v>
      </c>
      <c r="C27" s="24" t="s">
        <v>2631</v>
      </c>
      <c r="D27" s="25" t="s">
        <v>2664</v>
      </c>
      <c r="E27" s="5"/>
      <c r="F27" s="6"/>
      <c r="G27" s="7"/>
      <c r="H27" s="8"/>
      <c r="I27" s="8"/>
    </row>
    <row r="28" spans="2:9" x14ac:dyDescent="0.35">
      <c r="B28" s="23" t="s">
        <v>2665</v>
      </c>
      <c r="C28" s="24" t="s">
        <v>2631</v>
      </c>
      <c r="D28" s="25" t="s">
        <v>2666</v>
      </c>
      <c r="E28" s="5"/>
      <c r="F28" s="6"/>
      <c r="G28" s="7"/>
      <c r="H28" s="8"/>
      <c r="I28" s="8"/>
    </row>
    <row r="29" spans="2:9" x14ac:dyDescent="0.35">
      <c r="B29" s="23" t="s">
        <v>2667</v>
      </c>
      <c r="C29" s="24" t="s">
        <v>2631</v>
      </c>
      <c r="D29" s="25" t="s">
        <v>2668</v>
      </c>
      <c r="E29" s="5"/>
      <c r="F29" s="6"/>
      <c r="G29" s="7"/>
      <c r="H29" s="8"/>
      <c r="I29" s="8"/>
    </row>
    <row r="30" spans="2:9" x14ac:dyDescent="0.35">
      <c r="B30" s="23" t="s">
        <v>2669</v>
      </c>
      <c r="C30" s="24" t="s">
        <v>2631</v>
      </c>
      <c r="D30" s="25" t="s">
        <v>2670</v>
      </c>
      <c r="E30" s="5"/>
      <c r="F30" s="6"/>
      <c r="G30" s="7"/>
      <c r="H30" s="8"/>
      <c r="I30" s="8"/>
    </row>
    <row r="31" spans="2:9" x14ac:dyDescent="0.35">
      <c r="B31" s="23" t="s">
        <v>2671</v>
      </c>
      <c r="C31" s="24" t="s">
        <v>2631</v>
      </c>
      <c r="D31" s="25" t="s">
        <v>2672</v>
      </c>
      <c r="E31" s="5"/>
      <c r="F31" s="6"/>
      <c r="G31" s="7"/>
      <c r="H31" s="8"/>
      <c r="I31" s="8"/>
    </row>
    <row r="32" spans="2:9" x14ac:dyDescent="0.35">
      <c r="B32" s="23" t="s">
        <v>2673</v>
      </c>
      <c r="C32" s="24" t="s">
        <v>2631</v>
      </c>
      <c r="D32" s="25" t="s">
        <v>2674</v>
      </c>
      <c r="E32" s="5"/>
      <c r="F32" s="6"/>
      <c r="G32" s="7"/>
      <c r="H32" s="8"/>
      <c r="I32" s="8"/>
    </row>
    <row r="33" spans="2:9" x14ac:dyDescent="0.35">
      <c r="B33" s="23" t="s">
        <v>2675</v>
      </c>
      <c r="C33" s="24" t="s">
        <v>2631</v>
      </c>
      <c r="D33" s="25" t="s">
        <v>2676</v>
      </c>
      <c r="E33" s="5"/>
      <c r="F33" s="6"/>
      <c r="G33" s="7"/>
      <c r="H33" s="8"/>
      <c r="I33" s="8"/>
    </row>
    <row r="34" spans="2:9" x14ac:dyDescent="0.35">
      <c r="B34" s="23" t="s">
        <v>2677</v>
      </c>
      <c r="C34" s="24" t="s">
        <v>2631</v>
      </c>
      <c r="D34" s="25" t="s">
        <v>2678</v>
      </c>
      <c r="E34" s="5"/>
      <c r="F34" s="6"/>
      <c r="G34" s="7"/>
      <c r="H34" s="8"/>
      <c r="I34" s="8"/>
    </row>
    <row r="35" spans="2:9" x14ac:dyDescent="0.35">
      <c r="B35" s="23" t="s">
        <v>2679</v>
      </c>
      <c r="C35" s="24" t="s">
        <v>2631</v>
      </c>
      <c r="D35" s="25" t="s">
        <v>2680</v>
      </c>
      <c r="E35" s="5"/>
      <c r="F35" s="6"/>
      <c r="G35" s="7"/>
      <c r="H35" s="8"/>
      <c r="I35" s="8"/>
    </row>
    <row r="36" spans="2:9" x14ac:dyDescent="0.35">
      <c r="B36" s="23" t="s">
        <v>2681</v>
      </c>
      <c r="C36" s="24" t="s">
        <v>2631</v>
      </c>
      <c r="D36" s="25" t="s">
        <v>2682</v>
      </c>
      <c r="E36" s="5"/>
      <c r="F36" s="6"/>
      <c r="G36" s="7"/>
      <c r="H36" s="8"/>
      <c r="I36" s="8"/>
    </row>
    <row r="37" spans="2:9" x14ac:dyDescent="0.35">
      <c r="B37" s="49" t="s">
        <v>2683</v>
      </c>
      <c r="C37" s="50" t="s">
        <v>2631</v>
      </c>
      <c r="D37" s="51" t="s">
        <v>2684</v>
      </c>
      <c r="E37" s="9"/>
      <c r="F37" s="10"/>
      <c r="G37" s="11"/>
      <c r="H37" s="12"/>
      <c r="I37" s="12"/>
    </row>
    <row r="38" spans="2:9" x14ac:dyDescent="0.35">
      <c r="B38" s="52"/>
      <c r="C38" s="53"/>
      <c r="D38" s="53"/>
      <c r="E38" s="54"/>
      <c r="F38" s="54"/>
      <c r="G38" s="54"/>
      <c r="H38" s="54"/>
      <c r="I38" s="54"/>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AY4FlAl7qLa/r12ON+/hnoCJhNrt7ak/3YHT4TfWHiwZgofRnBJrUQs5MdqnVzh26ZjokdaMpypkjg80g1cS7w==" saltValue="Q25B/H2syWiZ1PrCNS7fb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5B9914F7-D6A2-4238-9EEC-AC3B846FA74F}">
      <formula1>"○"</formula1>
    </dataValidation>
  </dataValidations>
  <pageMargins left="0.7" right="0.7" top="0.75" bottom="0.75" header="0.3" footer="0.3"/>
  <pageSetup paperSize="43" scale="24" orientation="portrait" r:id="rId1"/>
  <ignoredErrors>
    <ignoredError sqref="B8:I15 B17:I37 B16:F16 H16:I1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BE30-4B37-4D86-B8B5-62A21987995B}">
  <dimension ref="B1:I189"/>
  <sheetViews>
    <sheetView view="pageBreakPreview" zoomScaleNormal="85" zoomScaleSheetLayoutView="100" workbookViewId="0">
      <selection activeCell="G14" sqref="G14"/>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2685</v>
      </c>
      <c r="C11" s="21" t="s">
        <v>2686</v>
      </c>
      <c r="D11" s="22" t="s">
        <v>2687</v>
      </c>
      <c r="E11" s="1"/>
      <c r="F11" s="2"/>
      <c r="G11" s="3"/>
      <c r="H11" s="4"/>
      <c r="I11" s="4"/>
    </row>
    <row r="12" spans="2:9" x14ac:dyDescent="0.35">
      <c r="B12" s="23" t="s">
        <v>2688</v>
      </c>
      <c r="C12" s="24" t="s">
        <v>2686</v>
      </c>
      <c r="D12" s="25" t="s">
        <v>2689</v>
      </c>
      <c r="E12" s="5"/>
      <c r="F12" s="6"/>
      <c r="G12" s="7"/>
      <c r="H12" s="8"/>
      <c r="I12" s="8"/>
    </row>
    <row r="13" spans="2:9" x14ac:dyDescent="0.35">
      <c r="B13" s="23" t="s">
        <v>2690</v>
      </c>
      <c r="C13" s="24" t="s">
        <v>2686</v>
      </c>
      <c r="D13" s="25" t="s">
        <v>2691</v>
      </c>
      <c r="E13" s="5"/>
      <c r="F13" s="6"/>
      <c r="G13" s="7"/>
      <c r="H13" s="8"/>
      <c r="I13" s="8"/>
    </row>
    <row r="14" spans="2:9" x14ac:dyDescent="0.35">
      <c r="B14" s="23" t="s">
        <v>2692</v>
      </c>
      <c r="C14" s="24" t="s">
        <v>2686</v>
      </c>
      <c r="D14" s="25" t="s">
        <v>2693</v>
      </c>
      <c r="E14" s="5"/>
      <c r="F14" s="6"/>
      <c r="G14" s="7"/>
      <c r="H14" s="8"/>
      <c r="I14" s="8"/>
    </row>
    <row r="15" spans="2:9" x14ac:dyDescent="0.35">
      <c r="B15" s="23" t="s">
        <v>2694</v>
      </c>
      <c r="C15" s="24" t="s">
        <v>2686</v>
      </c>
      <c r="D15" s="25" t="s">
        <v>2695</v>
      </c>
      <c r="E15" s="5"/>
      <c r="F15" s="6"/>
      <c r="G15" s="7"/>
      <c r="H15" s="8"/>
      <c r="I15" s="8"/>
    </row>
    <row r="16" spans="2:9" x14ac:dyDescent="0.35">
      <c r="B16" s="23" t="s">
        <v>2696</v>
      </c>
      <c r="C16" s="24" t="s">
        <v>2686</v>
      </c>
      <c r="D16" s="25" t="s">
        <v>2697</v>
      </c>
      <c r="E16" s="5"/>
      <c r="F16" s="6"/>
      <c r="G16" s="7"/>
      <c r="H16" s="8"/>
      <c r="I16" s="8"/>
    </row>
    <row r="17" spans="2:9" x14ac:dyDescent="0.35">
      <c r="B17" s="23" t="s">
        <v>2698</v>
      </c>
      <c r="C17" s="24" t="s">
        <v>2686</v>
      </c>
      <c r="D17" s="25" t="s">
        <v>1336</v>
      </c>
      <c r="E17" s="5"/>
      <c r="F17" s="6"/>
      <c r="G17" s="7"/>
      <c r="H17" s="8"/>
      <c r="I17" s="8"/>
    </row>
    <row r="18" spans="2:9" x14ac:dyDescent="0.35">
      <c r="B18" s="23" t="s">
        <v>2699</v>
      </c>
      <c r="C18" s="24" t="s">
        <v>2686</v>
      </c>
      <c r="D18" s="25" t="s">
        <v>2700</v>
      </c>
      <c r="E18" s="5"/>
      <c r="F18" s="6"/>
      <c r="G18" s="7"/>
      <c r="H18" s="8"/>
      <c r="I18" s="8"/>
    </row>
    <row r="19" spans="2:9" x14ac:dyDescent="0.35">
      <c r="B19" s="23" t="s">
        <v>2701</v>
      </c>
      <c r="C19" s="24" t="s">
        <v>2686</v>
      </c>
      <c r="D19" s="25" t="s">
        <v>2702</v>
      </c>
      <c r="E19" s="5"/>
      <c r="F19" s="6"/>
      <c r="G19" s="7"/>
      <c r="H19" s="8"/>
      <c r="I19" s="8"/>
    </row>
    <row r="20" spans="2:9" x14ac:dyDescent="0.35">
      <c r="B20" s="23" t="s">
        <v>2703</v>
      </c>
      <c r="C20" s="24" t="s">
        <v>2686</v>
      </c>
      <c r="D20" s="25" t="s">
        <v>2704</v>
      </c>
      <c r="E20" s="5"/>
      <c r="F20" s="6"/>
      <c r="G20" s="7"/>
      <c r="H20" s="8"/>
      <c r="I20" s="8"/>
    </row>
    <row r="21" spans="2:9" x14ac:dyDescent="0.35">
      <c r="B21" s="23" t="s">
        <v>2705</v>
      </c>
      <c r="C21" s="24" t="s">
        <v>2686</v>
      </c>
      <c r="D21" s="25" t="s">
        <v>2706</v>
      </c>
      <c r="E21" s="5"/>
      <c r="F21" s="6"/>
      <c r="G21" s="7"/>
      <c r="H21" s="8"/>
      <c r="I21" s="8"/>
    </row>
    <row r="22" spans="2:9" x14ac:dyDescent="0.35">
      <c r="B22" s="23" t="s">
        <v>2707</v>
      </c>
      <c r="C22" s="24" t="s">
        <v>2686</v>
      </c>
      <c r="D22" s="25" t="s">
        <v>2708</v>
      </c>
      <c r="E22" s="5"/>
      <c r="F22" s="6"/>
      <c r="G22" s="7"/>
      <c r="H22" s="8"/>
      <c r="I22" s="8"/>
    </row>
    <row r="23" spans="2:9" x14ac:dyDescent="0.35">
      <c r="B23" s="23" t="s">
        <v>2709</v>
      </c>
      <c r="C23" s="24" t="s">
        <v>2686</v>
      </c>
      <c r="D23" s="25" t="s">
        <v>2710</v>
      </c>
      <c r="E23" s="5"/>
      <c r="F23" s="6"/>
      <c r="G23" s="7"/>
      <c r="H23" s="8"/>
      <c r="I23" s="8"/>
    </row>
    <row r="24" spans="2:9" x14ac:dyDescent="0.35">
      <c r="B24" s="23" t="s">
        <v>2711</v>
      </c>
      <c r="C24" s="24" t="s">
        <v>2686</v>
      </c>
      <c r="D24" s="25" t="s">
        <v>2712</v>
      </c>
      <c r="E24" s="5"/>
      <c r="F24" s="6"/>
      <c r="G24" s="7"/>
      <c r="H24" s="8"/>
      <c r="I24" s="8"/>
    </row>
    <row r="25" spans="2:9" x14ac:dyDescent="0.35">
      <c r="B25" s="23" t="s">
        <v>2713</v>
      </c>
      <c r="C25" s="24" t="s">
        <v>2686</v>
      </c>
      <c r="D25" s="25" t="s">
        <v>2714</v>
      </c>
      <c r="E25" s="5"/>
      <c r="F25" s="6"/>
      <c r="G25" s="7"/>
      <c r="H25" s="8"/>
      <c r="I25" s="8"/>
    </row>
    <row r="26" spans="2:9" x14ac:dyDescent="0.35">
      <c r="B26" s="23" t="s">
        <v>2715</v>
      </c>
      <c r="C26" s="24" t="s">
        <v>2686</v>
      </c>
      <c r="D26" s="25" t="s">
        <v>2716</v>
      </c>
      <c r="E26" s="5"/>
      <c r="F26" s="6"/>
      <c r="G26" s="7"/>
      <c r="H26" s="8"/>
      <c r="I26" s="8"/>
    </row>
    <row r="27" spans="2:9" x14ac:dyDescent="0.35">
      <c r="B27" s="23" t="s">
        <v>2717</v>
      </c>
      <c r="C27" s="24" t="s">
        <v>2686</v>
      </c>
      <c r="D27" s="25" t="s">
        <v>2718</v>
      </c>
      <c r="E27" s="5"/>
      <c r="F27" s="6"/>
      <c r="G27" s="7"/>
      <c r="H27" s="8"/>
      <c r="I27" s="8"/>
    </row>
    <row r="28" spans="2:9" x14ac:dyDescent="0.35">
      <c r="B28" s="23" t="s">
        <v>2719</v>
      </c>
      <c r="C28" s="24" t="s">
        <v>2686</v>
      </c>
      <c r="D28" s="25" t="s">
        <v>2720</v>
      </c>
      <c r="E28" s="5"/>
      <c r="F28" s="6"/>
      <c r="G28" s="7"/>
      <c r="H28" s="8"/>
      <c r="I28" s="8"/>
    </row>
    <row r="29" spans="2:9" x14ac:dyDescent="0.35">
      <c r="B29" s="23" t="s">
        <v>2721</v>
      </c>
      <c r="C29" s="24" t="s">
        <v>2686</v>
      </c>
      <c r="D29" s="25" t="s">
        <v>2722</v>
      </c>
      <c r="E29" s="5"/>
      <c r="F29" s="6"/>
      <c r="G29" s="7"/>
      <c r="H29" s="8"/>
      <c r="I29" s="8"/>
    </row>
    <row r="30" spans="2:9" x14ac:dyDescent="0.35">
      <c r="B30" s="23" t="s">
        <v>2723</v>
      </c>
      <c r="C30" s="24" t="s">
        <v>2686</v>
      </c>
      <c r="D30" s="25" t="s">
        <v>2724</v>
      </c>
      <c r="E30" s="5"/>
      <c r="F30" s="6"/>
      <c r="G30" s="7"/>
      <c r="H30" s="8"/>
      <c r="I30" s="8"/>
    </row>
    <row r="31" spans="2:9" x14ac:dyDescent="0.35">
      <c r="B31" s="23" t="s">
        <v>2725</v>
      </c>
      <c r="C31" s="24" t="s">
        <v>2686</v>
      </c>
      <c r="D31" s="25" t="s">
        <v>2726</v>
      </c>
      <c r="E31" s="5"/>
      <c r="F31" s="6"/>
      <c r="G31" s="7"/>
      <c r="H31" s="8"/>
      <c r="I31" s="8"/>
    </row>
    <row r="32" spans="2:9" x14ac:dyDescent="0.35">
      <c r="B32" s="23" t="s">
        <v>2727</v>
      </c>
      <c r="C32" s="24" t="s">
        <v>2686</v>
      </c>
      <c r="D32" s="25" t="s">
        <v>2728</v>
      </c>
      <c r="E32" s="5"/>
      <c r="F32" s="6"/>
      <c r="G32" s="7"/>
      <c r="H32" s="8"/>
      <c r="I32" s="8"/>
    </row>
    <row r="33" spans="2:9" x14ac:dyDescent="0.35">
      <c r="B33" s="49" t="s">
        <v>2729</v>
      </c>
      <c r="C33" s="50" t="s">
        <v>2686</v>
      </c>
      <c r="D33" s="51" t="s">
        <v>2730</v>
      </c>
      <c r="E33" s="9"/>
      <c r="F33" s="10"/>
      <c r="G33" s="11"/>
      <c r="H33" s="12"/>
      <c r="I33" s="12"/>
    </row>
    <row r="34" spans="2:9" x14ac:dyDescent="0.35">
      <c r="B34" s="52"/>
      <c r="C34" s="53"/>
      <c r="D34" s="53"/>
      <c r="E34" s="54"/>
      <c r="F34" s="54"/>
      <c r="G34" s="54"/>
      <c r="H34" s="54"/>
      <c r="I34" s="54"/>
    </row>
    <row r="35" spans="2:9" x14ac:dyDescent="0.35">
      <c r="B35" s="55"/>
      <c r="C35" s="13"/>
      <c r="D35" s="13"/>
    </row>
    <row r="36" spans="2:9" x14ac:dyDescent="0.35">
      <c r="B36" s="55"/>
      <c r="C36" s="13"/>
      <c r="D36" s="13"/>
    </row>
    <row r="37" spans="2:9" x14ac:dyDescent="0.35">
      <c r="B37" s="55"/>
      <c r="C37" s="13"/>
      <c r="D37" s="13"/>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OjLkAVisweYYMHT/K0xhhrAmgpO4lpLWox4zGrEdlDDu8Gpu52s82xizXWTWzR0Xh5UUnkKgEoy08hIz62CYkQ==" saltValue="/mf1EqDsbpIfuOyiX7ckP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2C46316B-4F57-462B-9817-FE4FC652F674}">
      <formula1>"○"</formula1>
    </dataValidation>
  </dataValidations>
  <pageMargins left="0.7" right="0.7" top="0.75" bottom="0.75" header="0.3" footer="0.3"/>
  <pageSetup paperSize="43" scale="24" orientation="portrait" r:id="rId1"/>
  <ignoredErrors>
    <ignoredError sqref="B8:I13 B15:I33 B14:F14 H14:I1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F0C8-4CCE-42C7-8662-2C2EFA76484B}">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2731</v>
      </c>
      <c r="C11" s="21" t="s">
        <v>2732</v>
      </c>
      <c r="D11" s="22" t="s">
        <v>2733</v>
      </c>
      <c r="E11" s="1"/>
      <c r="F11" s="2"/>
      <c r="G11" s="3"/>
      <c r="H11" s="4"/>
      <c r="I11" s="4"/>
    </row>
    <row r="12" spans="2:9" x14ac:dyDescent="0.35">
      <c r="B12" s="23" t="s">
        <v>2734</v>
      </c>
      <c r="C12" s="24" t="s">
        <v>2732</v>
      </c>
      <c r="D12" s="25" t="s">
        <v>2735</v>
      </c>
      <c r="E12" s="5"/>
      <c r="F12" s="6"/>
      <c r="G12" s="7"/>
      <c r="H12" s="8"/>
      <c r="I12" s="8"/>
    </row>
    <row r="13" spans="2:9" x14ac:dyDescent="0.35">
      <c r="B13" s="23" t="s">
        <v>2736</v>
      </c>
      <c r="C13" s="24" t="s">
        <v>2732</v>
      </c>
      <c r="D13" s="25" t="s">
        <v>2737</v>
      </c>
      <c r="E13" s="5"/>
      <c r="F13" s="6"/>
      <c r="G13" s="7"/>
      <c r="H13" s="8"/>
      <c r="I13" s="8"/>
    </row>
    <row r="14" spans="2:9" x14ac:dyDescent="0.35">
      <c r="B14" s="23" t="s">
        <v>2738</v>
      </c>
      <c r="C14" s="24" t="s">
        <v>2732</v>
      </c>
      <c r="D14" s="25" t="s">
        <v>2739</v>
      </c>
      <c r="E14" s="5"/>
      <c r="F14" s="6"/>
      <c r="G14" s="7"/>
      <c r="H14" s="8"/>
      <c r="I14" s="8"/>
    </row>
    <row r="15" spans="2:9" x14ac:dyDescent="0.35">
      <c r="B15" s="23" t="s">
        <v>2740</v>
      </c>
      <c r="C15" s="24" t="s">
        <v>2732</v>
      </c>
      <c r="D15" s="25" t="s">
        <v>2741</v>
      </c>
      <c r="E15" s="5"/>
      <c r="F15" s="6"/>
      <c r="G15" s="7"/>
      <c r="H15" s="8"/>
      <c r="I15" s="8"/>
    </row>
    <row r="16" spans="2:9" x14ac:dyDescent="0.35">
      <c r="B16" s="23" t="s">
        <v>2742</v>
      </c>
      <c r="C16" s="24" t="s">
        <v>2732</v>
      </c>
      <c r="D16" s="25" t="s">
        <v>2743</v>
      </c>
      <c r="E16" s="5"/>
      <c r="F16" s="6"/>
      <c r="G16" s="7"/>
      <c r="H16" s="8"/>
      <c r="I16" s="8"/>
    </row>
    <row r="17" spans="2:9" x14ac:dyDescent="0.35">
      <c r="B17" s="23" t="s">
        <v>2744</v>
      </c>
      <c r="C17" s="24" t="s">
        <v>2732</v>
      </c>
      <c r="D17" s="25" t="s">
        <v>2745</v>
      </c>
      <c r="E17" s="5"/>
      <c r="F17" s="6"/>
      <c r="G17" s="7"/>
      <c r="H17" s="8"/>
      <c r="I17" s="8"/>
    </row>
    <row r="18" spans="2:9" x14ac:dyDescent="0.35">
      <c r="B18" s="23" t="s">
        <v>2746</v>
      </c>
      <c r="C18" s="24" t="s">
        <v>2732</v>
      </c>
      <c r="D18" s="25" t="s">
        <v>2747</v>
      </c>
      <c r="E18" s="5"/>
      <c r="F18" s="6"/>
      <c r="G18" s="7"/>
      <c r="H18" s="8"/>
      <c r="I18" s="8"/>
    </row>
    <row r="19" spans="2:9" x14ac:dyDescent="0.35">
      <c r="B19" s="23" t="s">
        <v>2748</v>
      </c>
      <c r="C19" s="24" t="s">
        <v>2732</v>
      </c>
      <c r="D19" s="25" t="s">
        <v>2749</v>
      </c>
      <c r="E19" s="5"/>
      <c r="F19" s="6"/>
      <c r="G19" s="7"/>
      <c r="H19" s="8"/>
      <c r="I19" s="8"/>
    </row>
    <row r="20" spans="2:9" x14ac:dyDescent="0.35">
      <c r="B20" s="23" t="s">
        <v>2750</v>
      </c>
      <c r="C20" s="24" t="s">
        <v>2732</v>
      </c>
      <c r="D20" s="25" t="s">
        <v>2751</v>
      </c>
      <c r="E20" s="5"/>
      <c r="F20" s="6"/>
      <c r="G20" s="7"/>
      <c r="H20" s="8"/>
      <c r="I20" s="8"/>
    </row>
    <row r="21" spans="2:9" x14ac:dyDescent="0.35">
      <c r="B21" s="23" t="s">
        <v>2752</v>
      </c>
      <c r="C21" s="24" t="s">
        <v>2732</v>
      </c>
      <c r="D21" s="25" t="s">
        <v>2753</v>
      </c>
      <c r="E21" s="5"/>
      <c r="F21" s="6"/>
      <c r="G21" s="7"/>
      <c r="H21" s="8"/>
      <c r="I21" s="8"/>
    </row>
    <row r="22" spans="2:9" x14ac:dyDescent="0.35">
      <c r="B22" s="23" t="s">
        <v>2754</v>
      </c>
      <c r="C22" s="24" t="s">
        <v>2732</v>
      </c>
      <c r="D22" s="25" t="s">
        <v>2755</v>
      </c>
      <c r="E22" s="5"/>
      <c r="F22" s="6"/>
      <c r="G22" s="7"/>
      <c r="H22" s="8"/>
      <c r="I22" s="8"/>
    </row>
    <row r="23" spans="2:9" x14ac:dyDescent="0.35">
      <c r="B23" s="23" t="s">
        <v>2756</v>
      </c>
      <c r="C23" s="24" t="s">
        <v>2732</v>
      </c>
      <c r="D23" s="25" t="s">
        <v>2757</v>
      </c>
      <c r="E23" s="5"/>
      <c r="F23" s="6"/>
      <c r="G23" s="7"/>
      <c r="H23" s="8"/>
      <c r="I23" s="8"/>
    </row>
    <row r="24" spans="2:9" x14ac:dyDescent="0.35">
      <c r="B24" s="23" t="s">
        <v>2758</v>
      </c>
      <c r="C24" s="24" t="s">
        <v>2732</v>
      </c>
      <c r="D24" s="25" t="s">
        <v>2759</v>
      </c>
      <c r="E24" s="5"/>
      <c r="F24" s="6"/>
      <c r="G24" s="7"/>
      <c r="H24" s="8"/>
      <c r="I24" s="8"/>
    </row>
    <row r="25" spans="2:9" x14ac:dyDescent="0.35">
      <c r="B25" s="23" t="s">
        <v>2760</v>
      </c>
      <c r="C25" s="24" t="s">
        <v>2732</v>
      </c>
      <c r="D25" s="25" t="s">
        <v>2761</v>
      </c>
      <c r="E25" s="5"/>
      <c r="F25" s="6"/>
      <c r="G25" s="7"/>
      <c r="H25" s="8"/>
      <c r="I25" s="8"/>
    </row>
    <row r="26" spans="2:9" x14ac:dyDescent="0.35">
      <c r="B26" s="23" t="s">
        <v>2762</v>
      </c>
      <c r="C26" s="24" t="s">
        <v>2732</v>
      </c>
      <c r="D26" s="25" t="s">
        <v>2763</v>
      </c>
      <c r="E26" s="5"/>
      <c r="F26" s="6"/>
      <c r="G26" s="7"/>
      <c r="H26" s="8"/>
      <c r="I26" s="8"/>
    </row>
    <row r="27" spans="2:9" x14ac:dyDescent="0.35">
      <c r="B27" s="23" t="s">
        <v>2764</v>
      </c>
      <c r="C27" s="24" t="s">
        <v>2732</v>
      </c>
      <c r="D27" s="25" t="s">
        <v>2765</v>
      </c>
      <c r="E27" s="5"/>
      <c r="F27" s="6"/>
      <c r="G27" s="7"/>
      <c r="H27" s="8"/>
      <c r="I27" s="8"/>
    </row>
    <row r="28" spans="2:9" x14ac:dyDescent="0.35">
      <c r="B28" s="23" t="s">
        <v>2766</v>
      </c>
      <c r="C28" s="24" t="s">
        <v>2732</v>
      </c>
      <c r="D28" s="25" t="s">
        <v>2767</v>
      </c>
      <c r="E28" s="5"/>
      <c r="F28" s="6"/>
      <c r="G28" s="7"/>
      <c r="H28" s="8"/>
      <c r="I28" s="8"/>
    </row>
    <row r="29" spans="2:9" x14ac:dyDescent="0.35">
      <c r="B29" s="49" t="s">
        <v>2768</v>
      </c>
      <c r="C29" s="50" t="s">
        <v>2732</v>
      </c>
      <c r="D29" s="51" t="s">
        <v>2769</v>
      </c>
      <c r="E29" s="9"/>
      <c r="F29" s="10"/>
      <c r="G29" s="11"/>
      <c r="H29" s="12"/>
      <c r="I29" s="12"/>
    </row>
    <row r="30" spans="2:9" x14ac:dyDescent="0.35">
      <c r="B30" s="52"/>
      <c r="C30" s="53"/>
      <c r="D30" s="53"/>
      <c r="E30" s="54"/>
      <c r="F30" s="54"/>
      <c r="G30" s="54"/>
      <c r="H30" s="54"/>
      <c r="I30" s="54"/>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q5k/IhklXBi3Zjj3OLGZ6vA/ZCSXWsnjGTYYDccHOC51kZhPUlh3TwWQZ+RIdrfE+99kq2fm0YUIUpcIqYYE3g==" saltValue="DQXNghyeAnTm60xEnXKA8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5CAC46D-14EA-4ACA-B43F-11CE3432226E}">
      <formula1>"○"</formula1>
    </dataValidation>
  </dataValidations>
  <pageMargins left="0.7" right="0.7" top="0.75" bottom="0.75" header="0.3" footer="0.3"/>
  <pageSetup paperSize="43" scale="24" orientation="portrait" r:id="rId1"/>
  <ignoredErrors>
    <ignoredError sqref="B8:I11 B13:I29 B12:G12 I12"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449B-361A-4A0A-A243-55E96F4BBB8D}">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2770</v>
      </c>
      <c r="C11" s="21" t="s">
        <v>2771</v>
      </c>
      <c r="D11" s="22" t="s">
        <v>2772</v>
      </c>
      <c r="E11" s="1"/>
      <c r="F11" s="2"/>
      <c r="G11" s="3"/>
      <c r="H11" s="4"/>
      <c r="I11" s="4"/>
    </row>
    <row r="12" spans="2:9" x14ac:dyDescent="0.35">
      <c r="B12" s="23" t="s">
        <v>2773</v>
      </c>
      <c r="C12" s="24" t="s">
        <v>2771</v>
      </c>
      <c r="D12" s="25" t="s">
        <v>2774</v>
      </c>
      <c r="E12" s="5"/>
      <c r="F12" s="6"/>
      <c r="G12" s="7"/>
      <c r="H12" s="8"/>
      <c r="I12" s="8"/>
    </row>
    <row r="13" spans="2:9" x14ac:dyDescent="0.35">
      <c r="B13" s="23" t="s">
        <v>2775</v>
      </c>
      <c r="C13" s="24" t="s">
        <v>2771</v>
      </c>
      <c r="D13" s="25" t="s">
        <v>2776</v>
      </c>
      <c r="E13" s="5"/>
      <c r="F13" s="6"/>
      <c r="G13" s="7"/>
      <c r="H13" s="8"/>
      <c r="I13" s="8"/>
    </row>
    <row r="14" spans="2:9" x14ac:dyDescent="0.35">
      <c r="B14" s="23" t="s">
        <v>2777</v>
      </c>
      <c r="C14" s="24" t="s">
        <v>2771</v>
      </c>
      <c r="D14" s="25" t="s">
        <v>2778</v>
      </c>
      <c r="E14" s="5"/>
      <c r="F14" s="6"/>
      <c r="G14" s="7"/>
      <c r="H14" s="8"/>
      <c r="I14" s="8"/>
    </row>
    <row r="15" spans="2:9" x14ac:dyDescent="0.35">
      <c r="B15" s="23" t="s">
        <v>2779</v>
      </c>
      <c r="C15" s="24" t="s">
        <v>2771</v>
      </c>
      <c r="D15" s="25" t="s">
        <v>2780</v>
      </c>
      <c r="E15" s="5"/>
      <c r="F15" s="6"/>
      <c r="G15" s="7"/>
      <c r="H15" s="8"/>
      <c r="I15" s="8"/>
    </row>
    <row r="16" spans="2:9" x14ac:dyDescent="0.35">
      <c r="B16" s="23" t="s">
        <v>2781</v>
      </c>
      <c r="C16" s="24" t="s">
        <v>2771</v>
      </c>
      <c r="D16" s="25" t="s">
        <v>2782</v>
      </c>
      <c r="E16" s="5"/>
      <c r="F16" s="6"/>
      <c r="G16" s="7"/>
      <c r="H16" s="8"/>
      <c r="I16" s="8"/>
    </row>
    <row r="17" spans="2:9" x14ac:dyDescent="0.35">
      <c r="B17" s="23" t="s">
        <v>2783</v>
      </c>
      <c r="C17" s="24" t="s">
        <v>2771</v>
      </c>
      <c r="D17" s="25" t="s">
        <v>2784</v>
      </c>
      <c r="E17" s="5"/>
      <c r="F17" s="6"/>
      <c r="G17" s="7"/>
      <c r="H17" s="8"/>
      <c r="I17" s="8"/>
    </row>
    <row r="18" spans="2:9" x14ac:dyDescent="0.35">
      <c r="B18" s="23" t="s">
        <v>2785</v>
      </c>
      <c r="C18" s="24" t="s">
        <v>2771</v>
      </c>
      <c r="D18" s="25" t="s">
        <v>2786</v>
      </c>
      <c r="E18" s="5"/>
      <c r="F18" s="6"/>
      <c r="G18" s="7"/>
      <c r="H18" s="8"/>
      <c r="I18" s="8"/>
    </row>
    <row r="19" spans="2:9" x14ac:dyDescent="0.35">
      <c r="B19" s="23" t="s">
        <v>2787</v>
      </c>
      <c r="C19" s="24" t="s">
        <v>2771</v>
      </c>
      <c r="D19" s="25" t="s">
        <v>2788</v>
      </c>
      <c r="E19" s="5"/>
      <c r="F19" s="6"/>
      <c r="G19" s="7"/>
      <c r="H19" s="8"/>
      <c r="I19" s="8"/>
    </row>
    <row r="20" spans="2:9" x14ac:dyDescent="0.35">
      <c r="B20" s="23" t="s">
        <v>2789</v>
      </c>
      <c r="C20" s="24" t="s">
        <v>2771</v>
      </c>
      <c r="D20" s="25" t="s">
        <v>2790</v>
      </c>
      <c r="E20" s="5"/>
      <c r="F20" s="6"/>
      <c r="G20" s="7"/>
      <c r="H20" s="8"/>
      <c r="I20" s="8"/>
    </row>
    <row r="21" spans="2:9" x14ac:dyDescent="0.35">
      <c r="B21" s="23" t="s">
        <v>2791</v>
      </c>
      <c r="C21" s="24" t="s">
        <v>2771</v>
      </c>
      <c r="D21" s="25" t="s">
        <v>2792</v>
      </c>
      <c r="E21" s="5"/>
      <c r="F21" s="6"/>
      <c r="G21" s="7"/>
      <c r="H21" s="8"/>
      <c r="I21" s="8"/>
    </row>
    <row r="22" spans="2:9" x14ac:dyDescent="0.35">
      <c r="B22" s="23" t="s">
        <v>2793</v>
      </c>
      <c r="C22" s="24" t="s">
        <v>2771</v>
      </c>
      <c r="D22" s="25" t="s">
        <v>2794</v>
      </c>
      <c r="E22" s="5"/>
      <c r="F22" s="6"/>
      <c r="G22" s="7"/>
      <c r="H22" s="8"/>
      <c r="I22" s="8"/>
    </row>
    <row r="23" spans="2:9" x14ac:dyDescent="0.35">
      <c r="B23" s="23" t="s">
        <v>2795</v>
      </c>
      <c r="C23" s="24" t="s">
        <v>2771</v>
      </c>
      <c r="D23" s="25" t="s">
        <v>2796</v>
      </c>
      <c r="E23" s="5"/>
      <c r="F23" s="6"/>
      <c r="G23" s="7"/>
      <c r="H23" s="8"/>
      <c r="I23" s="8"/>
    </row>
    <row r="24" spans="2:9" x14ac:dyDescent="0.35">
      <c r="B24" s="23" t="s">
        <v>2797</v>
      </c>
      <c r="C24" s="24" t="s">
        <v>2771</v>
      </c>
      <c r="D24" s="25" t="s">
        <v>2798</v>
      </c>
      <c r="E24" s="5"/>
      <c r="F24" s="6"/>
      <c r="G24" s="7"/>
      <c r="H24" s="8"/>
      <c r="I24" s="8"/>
    </row>
    <row r="25" spans="2:9" x14ac:dyDescent="0.35">
      <c r="B25" s="23" t="s">
        <v>2799</v>
      </c>
      <c r="C25" s="24" t="s">
        <v>2771</v>
      </c>
      <c r="D25" s="25" t="s">
        <v>2800</v>
      </c>
      <c r="E25" s="5"/>
      <c r="F25" s="6"/>
      <c r="G25" s="7"/>
      <c r="H25" s="8"/>
      <c r="I25" s="8"/>
    </row>
    <row r="26" spans="2:9" x14ac:dyDescent="0.35">
      <c r="B26" s="23" t="s">
        <v>2801</v>
      </c>
      <c r="C26" s="24" t="s">
        <v>2771</v>
      </c>
      <c r="D26" s="25" t="s">
        <v>2802</v>
      </c>
      <c r="E26" s="5"/>
      <c r="F26" s="6"/>
      <c r="G26" s="7"/>
      <c r="H26" s="8"/>
      <c r="I26" s="8"/>
    </row>
    <row r="27" spans="2:9" x14ac:dyDescent="0.35">
      <c r="B27" s="23" t="s">
        <v>2803</v>
      </c>
      <c r="C27" s="24" t="s">
        <v>2771</v>
      </c>
      <c r="D27" s="25" t="s">
        <v>2804</v>
      </c>
      <c r="E27" s="5"/>
      <c r="F27" s="6"/>
      <c r="G27" s="7"/>
      <c r="H27" s="8"/>
      <c r="I27" s="8"/>
    </row>
    <row r="28" spans="2:9" x14ac:dyDescent="0.35">
      <c r="B28" s="23" t="s">
        <v>2805</v>
      </c>
      <c r="C28" s="24" t="s">
        <v>2771</v>
      </c>
      <c r="D28" s="25" t="s">
        <v>2806</v>
      </c>
      <c r="E28" s="5"/>
      <c r="F28" s="6"/>
      <c r="G28" s="7"/>
      <c r="H28" s="8"/>
      <c r="I28" s="8"/>
    </row>
    <row r="29" spans="2:9" x14ac:dyDescent="0.35">
      <c r="B29" s="23" t="s">
        <v>2807</v>
      </c>
      <c r="C29" s="24" t="s">
        <v>2771</v>
      </c>
      <c r="D29" s="25" t="s">
        <v>2808</v>
      </c>
      <c r="E29" s="5"/>
      <c r="F29" s="6"/>
      <c r="G29" s="7"/>
      <c r="H29" s="8"/>
      <c r="I29" s="8"/>
    </row>
    <row r="30" spans="2:9" x14ac:dyDescent="0.35">
      <c r="B30" s="23" t="s">
        <v>2809</v>
      </c>
      <c r="C30" s="24" t="s">
        <v>2771</v>
      </c>
      <c r="D30" s="25" t="s">
        <v>2810</v>
      </c>
      <c r="E30" s="5"/>
      <c r="F30" s="6"/>
      <c r="G30" s="7"/>
      <c r="H30" s="8"/>
      <c r="I30" s="8"/>
    </row>
    <row r="31" spans="2:9" x14ac:dyDescent="0.35">
      <c r="B31" s="23" t="s">
        <v>2811</v>
      </c>
      <c r="C31" s="24" t="s">
        <v>2771</v>
      </c>
      <c r="D31" s="25" t="s">
        <v>2812</v>
      </c>
      <c r="E31" s="5"/>
      <c r="F31" s="6"/>
      <c r="G31" s="7"/>
      <c r="H31" s="8"/>
      <c r="I31" s="8"/>
    </row>
    <row r="32" spans="2:9" x14ac:dyDescent="0.35">
      <c r="B32" s="23" t="s">
        <v>2813</v>
      </c>
      <c r="C32" s="24" t="s">
        <v>2771</v>
      </c>
      <c r="D32" s="25" t="s">
        <v>2814</v>
      </c>
      <c r="E32" s="5"/>
      <c r="F32" s="6"/>
      <c r="G32" s="7"/>
      <c r="H32" s="8"/>
      <c r="I32" s="8"/>
    </row>
    <row r="33" spans="2:9" x14ac:dyDescent="0.35">
      <c r="B33" s="23" t="s">
        <v>2815</v>
      </c>
      <c r="C33" s="24" t="s">
        <v>2771</v>
      </c>
      <c r="D33" s="25" t="s">
        <v>2816</v>
      </c>
      <c r="E33" s="5"/>
      <c r="F33" s="6"/>
      <c r="G33" s="7"/>
      <c r="H33" s="8"/>
      <c r="I33" s="8"/>
    </row>
    <row r="34" spans="2:9" x14ac:dyDescent="0.35">
      <c r="B34" s="49" t="s">
        <v>2817</v>
      </c>
      <c r="C34" s="50" t="s">
        <v>2771</v>
      </c>
      <c r="D34" s="51" t="s">
        <v>2818</v>
      </c>
      <c r="E34" s="9"/>
      <c r="F34" s="10"/>
      <c r="G34" s="11"/>
      <c r="H34" s="12"/>
      <c r="I34" s="12"/>
    </row>
    <row r="35" spans="2:9" x14ac:dyDescent="0.35">
      <c r="B35" s="52"/>
      <c r="C35" s="53"/>
      <c r="D35" s="53"/>
      <c r="E35" s="54"/>
      <c r="F35" s="54"/>
      <c r="G35" s="54"/>
      <c r="H35" s="54"/>
      <c r="I35" s="54"/>
    </row>
    <row r="36" spans="2:9" x14ac:dyDescent="0.35">
      <c r="B36" s="55"/>
      <c r="C36" s="13"/>
      <c r="D36" s="13"/>
    </row>
    <row r="37" spans="2:9" x14ac:dyDescent="0.35">
      <c r="B37" s="55"/>
      <c r="C37" s="13"/>
      <c r="D37" s="13"/>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tZfISXQpPmDEVS0gzTQjnvZpDC6SRSlGnPQBX3LaQYLNq4gEdk3UddTJ9188gbBi5xvRSSQqdionFdgMneUhlQ==" saltValue="ScHsk4iSFrTyFUgfaPXFw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AC209FA5-6887-4F67-91AC-5B469E53E29F}">
      <formula1>"○"</formula1>
    </dataValidation>
  </dataValidations>
  <pageMargins left="0.7" right="0.7" top="0.75" bottom="0.75" header="0.3" footer="0.3"/>
  <pageSetup paperSize="43" scale="24" orientation="portrait" r:id="rId1"/>
  <ignoredErrors>
    <ignoredError sqref="B8:I14 B16:I34 B15:G15 I15"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52C0-9785-4D5E-A89C-D98BC507D1EB}">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2819</v>
      </c>
      <c r="C11" s="21" t="s">
        <v>2820</v>
      </c>
      <c r="D11" s="22" t="s">
        <v>2821</v>
      </c>
      <c r="E11" s="1"/>
      <c r="F11" s="2"/>
      <c r="G11" s="3"/>
      <c r="H11" s="4"/>
      <c r="I11" s="4"/>
    </row>
    <row r="12" spans="2:9" x14ac:dyDescent="0.35">
      <c r="B12" s="23" t="s">
        <v>2822</v>
      </c>
      <c r="C12" s="24" t="s">
        <v>2820</v>
      </c>
      <c r="D12" s="25" t="s">
        <v>2823</v>
      </c>
      <c r="E12" s="5"/>
      <c r="F12" s="6"/>
      <c r="G12" s="7"/>
      <c r="H12" s="8"/>
      <c r="I12" s="8"/>
    </row>
    <row r="13" spans="2:9" x14ac:dyDescent="0.35">
      <c r="B13" s="23" t="s">
        <v>2824</v>
      </c>
      <c r="C13" s="24" t="s">
        <v>2820</v>
      </c>
      <c r="D13" s="25" t="s">
        <v>2825</v>
      </c>
      <c r="E13" s="5"/>
      <c r="F13" s="6"/>
      <c r="G13" s="7"/>
      <c r="H13" s="8"/>
      <c r="I13" s="8"/>
    </row>
    <row r="14" spans="2:9" x14ac:dyDescent="0.35">
      <c r="B14" s="23" t="s">
        <v>2826</v>
      </c>
      <c r="C14" s="24" t="s">
        <v>2820</v>
      </c>
      <c r="D14" s="25" t="s">
        <v>2827</v>
      </c>
      <c r="E14" s="5"/>
      <c r="F14" s="6"/>
      <c r="G14" s="7"/>
      <c r="H14" s="8"/>
      <c r="I14" s="8"/>
    </row>
    <row r="15" spans="2:9" x14ac:dyDescent="0.35">
      <c r="B15" s="23" t="s">
        <v>2828</v>
      </c>
      <c r="C15" s="24" t="s">
        <v>2820</v>
      </c>
      <c r="D15" s="25" t="s">
        <v>2829</v>
      </c>
      <c r="E15" s="5"/>
      <c r="F15" s="6"/>
      <c r="G15" s="7"/>
      <c r="H15" s="8"/>
      <c r="I15" s="8"/>
    </row>
    <row r="16" spans="2:9" x14ac:dyDescent="0.35">
      <c r="B16" s="23" t="s">
        <v>2830</v>
      </c>
      <c r="C16" s="24" t="s">
        <v>2820</v>
      </c>
      <c r="D16" s="25" t="s">
        <v>2831</v>
      </c>
      <c r="E16" s="5"/>
      <c r="F16" s="6"/>
      <c r="G16" s="7"/>
      <c r="H16" s="8"/>
      <c r="I16" s="8"/>
    </row>
    <row r="17" spans="2:9" x14ac:dyDescent="0.35">
      <c r="B17" s="23" t="s">
        <v>2832</v>
      </c>
      <c r="C17" s="24" t="s">
        <v>2820</v>
      </c>
      <c r="D17" s="25" t="s">
        <v>2833</v>
      </c>
      <c r="E17" s="5"/>
      <c r="F17" s="6"/>
      <c r="G17" s="7"/>
      <c r="H17" s="8"/>
      <c r="I17" s="8"/>
    </row>
    <row r="18" spans="2:9" x14ac:dyDescent="0.35">
      <c r="B18" s="23" t="s">
        <v>2834</v>
      </c>
      <c r="C18" s="24" t="s">
        <v>2820</v>
      </c>
      <c r="D18" s="25" t="s">
        <v>2835</v>
      </c>
      <c r="E18" s="5"/>
      <c r="F18" s="6"/>
      <c r="G18" s="7"/>
      <c r="H18" s="8"/>
      <c r="I18" s="8"/>
    </row>
    <row r="19" spans="2:9" x14ac:dyDescent="0.35">
      <c r="B19" s="23" t="s">
        <v>2836</v>
      </c>
      <c r="C19" s="24" t="s">
        <v>2820</v>
      </c>
      <c r="D19" s="25" t="s">
        <v>2837</v>
      </c>
      <c r="E19" s="5"/>
      <c r="F19" s="6"/>
      <c r="G19" s="7"/>
      <c r="H19" s="8"/>
      <c r="I19" s="8"/>
    </row>
    <row r="20" spans="2:9" x14ac:dyDescent="0.35">
      <c r="B20" s="23" t="s">
        <v>2838</v>
      </c>
      <c r="C20" s="24" t="s">
        <v>2820</v>
      </c>
      <c r="D20" s="25" t="s">
        <v>2839</v>
      </c>
      <c r="E20" s="5"/>
      <c r="F20" s="6"/>
      <c r="G20" s="7"/>
      <c r="H20" s="8"/>
      <c r="I20" s="8"/>
    </row>
    <row r="21" spans="2:9" x14ac:dyDescent="0.35">
      <c r="B21" s="23" t="s">
        <v>2840</v>
      </c>
      <c r="C21" s="24" t="s">
        <v>2820</v>
      </c>
      <c r="D21" s="25" t="s">
        <v>2841</v>
      </c>
      <c r="E21" s="5"/>
      <c r="F21" s="6"/>
      <c r="G21" s="7"/>
      <c r="H21" s="8"/>
      <c r="I21" s="8"/>
    </row>
    <row r="22" spans="2:9" x14ac:dyDescent="0.35">
      <c r="B22" s="23" t="s">
        <v>2842</v>
      </c>
      <c r="C22" s="24" t="s">
        <v>2820</v>
      </c>
      <c r="D22" s="25" t="s">
        <v>2843</v>
      </c>
      <c r="E22" s="5"/>
      <c r="F22" s="6"/>
      <c r="G22" s="7"/>
      <c r="H22" s="8"/>
      <c r="I22" s="8"/>
    </row>
    <row r="23" spans="2:9" x14ac:dyDescent="0.35">
      <c r="B23" s="23" t="s">
        <v>2844</v>
      </c>
      <c r="C23" s="24" t="s">
        <v>2820</v>
      </c>
      <c r="D23" s="25" t="s">
        <v>2845</v>
      </c>
      <c r="E23" s="5"/>
      <c r="F23" s="6"/>
      <c r="G23" s="7"/>
      <c r="H23" s="8"/>
      <c r="I23" s="8"/>
    </row>
    <row r="24" spans="2:9" x14ac:dyDescent="0.35">
      <c r="B24" s="23" t="s">
        <v>2846</v>
      </c>
      <c r="C24" s="24" t="s">
        <v>2820</v>
      </c>
      <c r="D24" s="25" t="s">
        <v>2847</v>
      </c>
      <c r="E24" s="5"/>
      <c r="F24" s="6"/>
      <c r="G24" s="7"/>
      <c r="H24" s="8"/>
      <c r="I24" s="8"/>
    </row>
    <row r="25" spans="2:9" x14ac:dyDescent="0.35">
      <c r="B25" s="23" t="s">
        <v>2848</v>
      </c>
      <c r="C25" s="24" t="s">
        <v>2820</v>
      </c>
      <c r="D25" s="25" t="s">
        <v>2849</v>
      </c>
      <c r="E25" s="5"/>
      <c r="F25" s="6"/>
      <c r="G25" s="7"/>
      <c r="H25" s="8"/>
      <c r="I25" s="8"/>
    </row>
    <row r="26" spans="2:9" x14ac:dyDescent="0.35">
      <c r="B26" s="23" t="s">
        <v>2850</v>
      </c>
      <c r="C26" s="24" t="s">
        <v>2820</v>
      </c>
      <c r="D26" s="25" t="s">
        <v>2851</v>
      </c>
      <c r="E26" s="5"/>
      <c r="F26" s="6"/>
      <c r="G26" s="7"/>
      <c r="H26" s="8"/>
      <c r="I26" s="8"/>
    </row>
    <row r="27" spans="2:9" x14ac:dyDescent="0.35">
      <c r="B27" s="49" t="s">
        <v>2852</v>
      </c>
      <c r="C27" s="50" t="s">
        <v>2820</v>
      </c>
      <c r="D27" s="51" t="s">
        <v>2853</v>
      </c>
      <c r="E27" s="9"/>
      <c r="F27" s="10"/>
      <c r="G27" s="11"/>
      <c r="H27" s="12"/>
      <c r="I27" s="12"/>
    </row>
    <row r="28" spans="2:9" x14ac:dyDescent="0.35">
      <c r="B28" s="52"/>
      <c r="C28" s="53"/>
      <c r="D28" s="53"/>
      <c r="E28" s="54"/>
      <c r="F28" s="54"/>
      <c r="G28" s="54"/>
      <c r="H28" s="54"/>
      <c r="I28" s="54"/>
    </row>
    <row r="29" spans="2:9" x14ac:dyDescent="0.35">
      <c r="B29" s="55"/>
      <c r="C29" s="13"/>
      <c r="D29" s="13"/>
    </row>
    <row r="30" spans="2:9" x14ac:dyDescent="0.35">
      <c r="B30" s="55"/>
      <c r="C30" s="13"/>
      <c r="D30" s="13"/>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5JWPaanGfLxXycd6PU7il5Y3o51Age5sAexRjnwKr9fPiY9371rJ6RXXWbKzQeCnURszzalds70DVvurhEQLVQ==" saltValue="D1KkzpRfHGKCoG3N886Xu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0C6B925-516B-4338-9F0C-21ECE4E0B558}">
      <formula1>"○"</formula1>
    </dataValidation>
  </dataValidations>
  <pageMargins left="0.7" right="0.7" top="0.75" bottom="0.75" header="0.3" footer="0.3"/>
  <pageSetup paperSize="43" scale="24" orientation="portrait" r:id="rId1"/>
  <ignoredErrors>
    <ignoredError sqref="B8:I11 B13:I27 B12:G12 I12"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C1BE-330B-4322-89B9-5859DE45372F}">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2854</v>
      </c>
      <c r="C11" s="21" t="s">
        <v>2855</v>
      </c>
      <c r="D11" s="22" t="s">
        <v>2856</v>
      </c>
      <c r="E11" s="1"/>
      <c r="F11" s="2"/>
      <c r="G11" s="3"/>
      <c r="H11" s="4"/>
      <c r="I11" s="4"/>
    </row>
    <row r="12" spans="2:9" x14ac:dyDescent="0.35">
      <c r="B12" s="23" t="s">
        <v>2857</v>
      </c>
      <c r="C12" s="24" t="s">
        <v>2855</v>
      </c>
      <c r="D12" s="25" t="s">
        <v>2858</v>
      </c>
      <c r="E12" s="5"/>
      <c r="F12" s="6"/>
      <c r="G12" s="7"/>
      <c r="H12" s="8"/>
      <c r="I12" s="8"/>
    </row>
    <row r="13" spans="2:9" x14ac:dyDescent="0.35">
      <c r="B13" s="23" t="s">
        <v>2859</v>
      </c>
      <c r="C13" s="24" t="s">
        <v>2855</v>
      </c>
      <c r="D13" s="25" t="s">
        <v>2860</v>
      </c>
      <c r="E13" s="5"/>
      <c r="F13" s="6"/>
      <c r="G13" s="7"/>
      <c r="H13" s="8"/>
      <c r="I13" s="8"/>
    </row>
    <row r="14" spans="2:9" x14ac:dyDescent="0.35">
      <c r="B14" s="23" t="s">
        <v>2861</v>
      </c>
      <c r="C14" s="24" t="s">
        <v>2855</v>
      </c>
      <c r="D14" s="25" t="s">
        <v>2862</v>
      </c>
      <c r="E14" s="5"/>
      <c r="F14" s="6"/>
      <c r="G14" s="7"/>
      <c r="H14" s="8"/>
      <c r="I14" s="8"/>
    </row>
    <row r="15" spans="2:9" x14ac:dyDescent="0.35">
      <c r="B15" s="23" t="s">
        <v>2863</v>
      </c>
      <c r="C15" s="24" t="s">
        <v>2855</v>
      </c>
      <c r="D15" s="25" t="s">
        <v>2864</v>
      </c>
      <c r="E15" s="5"/>
      <c r="F15" s="6"/>
      <c r="G15" s="7"/>
      <c r="H15" s="8"/>
      <c r="I15" s="8"/>
    </row>
    <row r="16" spans="2:9" x14ac:dyDescent="0.35">
      <c r="B16" s="23" t="s">
        <v>2865</v>
      </c>
      <c r="C16" s="24" t="s">
        <v>2855</v>
      </c>
      <c r="D16" s="25" t="s">
        <v>2866</v>
      </c>
      <c r="E16" s="5"/>
      <c r="F16" s="6"/>
      <c r="G16" s="7"/>
      <c r="H16" s="8"/>
      <c r="I16" s="8"/>
    </row>
    <row r="17" spans="2:9" x14ac:dyDescent="0.35">
      <c r="B17" s="23" t="s">
        <v>2867</v>
      </c>
      <c r="C17" s="24" t="s">
        <v>2855</v>
      </c>
      <c r="D17" s="25" t="s">
        <v>2868</v>
      </c>
      <c r="E17" s="5"/>
      <c r="F17" s="6"/>
      <c r="G17" s="7"/>
      <c r="H17" s="8"/>
      <c r="I17" s="8"/>
    </row>
    <row r="18" spans="2:9" x14ac:dyDescent="0.35">
      <c r="B18" s="23" t="s">
        <v>2869</v>
      </c>
      <c r="C18" s="24" t="s">
        <v>2855</v>
      </c>
      <c r="D18" s="25" t="s">
        <v>2870</v>
      </c>
      <c r="E18" s="5"/>
      <c r="F18" s="6"/>
      <c r="G18" s="7"/>
      <c r="H18" s="8"/>
      <c r="I18" s="8"/>
    </row>
    <row r="19" spans="2:9" x14ac:dyDescent="0.35">
      <c r="B19" s="23" t="s">
        <v>2871</v>
      </c>
      <c r="C19" s="24" t="s">
        <v>2855</v>
      </c>
      <c r="D19" s="25" t="s">
        <v>2872</v>
      </c>
      <c r="E19" s="5"/>
      <c r="F19" s="6"/>
      <c r="G19" s="7"/>
      <c r="H19" s="8"/>
      <c r="I19" s="8"/>
    </row>
    <row r="20" spans="2:9" x14ac:dyDescent="0.35">
      <c r="B20" s="23" t="s">
        <v>2873</v>
      </c>
      <c r="C20" s="24" t="s">
        <v>2855</v>
      </c>
      <c r="D20" s="25" t="s">
        <v>2874</v>
      </c>
      <c r="E20" s="5"/>
      <c r="F20" s="6"/>
      <c r="G20" s="7"/>
      <c r="H20" s="8"/>
      <c r="I20" s="8"/>
    </row>
    <row r="21" spans="2:9" x14ac:dyDescent="0.35">
      <c r="B21" s="23" t="s">
        <v>2875</v>
      </c>
      <c r="C21" s="24" t="s">
        <v>2855</v>
      </c>
      <c r="D21" s="25" t="s">
        <v>2876</v>
      </c>
      <c r="E21" s="5"/>
      <c r="F21" s="6"/>
      <c r="G21" s="7"/>
      <c r="H21" s="8"/>
      <c r="I21" s="8"/>
    </row>
    <row r="22" spans="2:9" x14ac:dyDescent="0.35">
      <c r="B22" s="23" t="s">
        <v>2877</v>
      </c>
      <c r="C22" s="24" t="s">
        <v>2855</v>
      </c>
      <c r="D22" s="25" t="s">
        <v>2878</v>
      </c>
      <c r="E22" s="5"/>
      <c r="F22" s="6"/>
      <c r="G22" s="7"/>
      <c r="H22" s="8"/>
      <c r="I22" s="8"/>
    </row>
    <row r="23" spans="2:9" x14ac:dyDescent="0.35">
      <c r="B23" s="23" t="s">
        <v>2879</v>
      </c>
      <c r="C23" s="24" t="s">
        <v>2855</v>
      </c>
      <c r="D23" s="25" t="s">
        <v>2880</v>
      </c>
      <c r="E23" s="5"/>
      <c r="F23" s="6"/>
      <c r="G23" s="7"/>
      <c r="H23" s="8"/>
      <c r="I23" s="8"/>
    </row>
    <row r="24" spans="2:9" x14ac:dyDescent="0.35">
      <c r="B24" s="23" t="s">
        <v>2881</v>
      </c>
      <c r="C24" s="24" t="s">
        <v>2855</v>
      </c>
      <c r="D24" s="25" t="s">
        <v>87</v>
      </c>
      <c r="E24" s="5"/>
      <c r="F24" s="6"/>
      <c r="G24" s="7"/>
      <c r="H24" s="8"/>
      <c r="I24" s="8"/>
    </row>
    <row r="25" spans="2:9" x14ac:dyDescent="0.35">
      <c r="B25" s="23" t="s">
        <v>2882</v>
      </c>
      <c r="C25" s="24" t="s">
        <v>2855</v>
      </c>
      <c r="D25" s="25" t="s">
        <v>2883</v>
      </c>
      <c r="E25" s="5"/>
      <c r="F25" s="6"/>
      <c r="G25" s="7"/>
      <c r="H25" s="8"/>
      <c r="I25" s="8"/>
    </row>
    <row r="26" spans="2:9" x14ac:dyDescent="0.35">
      <c r="B26" s="23" t="s">
        <v>2884</v>
      </c>
      <c r="C26" s="24" t="s">
        <v>2855</v>
      </c>
      <c r="D26" s="25" t="s">
        <v>2885</v>
      </c>
      <c r="E26" s="5"/>
      <c r="F26" s="6"/>
      <c r="G26" s="7"/>
      <c r="H26" s="8"/>
      <c r="I26" s="8"/>
    </row>
    <row r="27" spans="2:9" x14ac:dyDescent="0.35">
      <c r="B27" s="23" t="s">
        <v>2886</v>
      </c>
      <c r="C27" s="24" t="s">
        <v>2855</v>
      </c>
      <c r="D27" s="25" t="s">
        <v>2887</v>
      </c>
      <c r="E27" s="5"/>
      <c r="F27" s="6"/>
      <c r="G27" s="7"/>
      <c r="H27" s="8"/>
      <c r="I27" s="8"/>
    </row>
    <row r="28" spans="2:9" x14ac:dyDescent="0.35">
      <c r="B28" s="23" t="s">
        <v>2888</v>
      </c>
      <c r="C28" s="24" t="s">
        <v>2855</v>
      </c>
      <c r="D28" s="25" t="s">
        <v>2889</v>
      </c>
      <c r="E28" s="5"/>
      <c r="F28" s="6"/>
      <c r="G28" s="7"/>
      <c r="H28" s="8"/>
      <c r="I28" s="8"/>
    </row>
    <row r="29" spans="2:9" x14ac:dyDescent="0.35">
      <c r="B29" s="23" t="s">
        <v>2890</v>
      </c>
      <c r="C29" s="24" t="s">
        <v>2855</v>
      </c>
      <c r="D29" s="25" t="s">
        <v>2891</v>
      </c>
      <c r="E29" s="5"/>
      <c r="F29" s="6"/>
      <c r="G29" s="7"/>
      <c r="H29" s="8"/>
      <c r="I29" s="8"/>
    </row>
    <row r="30" spans="2:9" x14ac:dyDescent="0.35">
      <c r="B30" s="49" t="s">
        <v>2892</v>
      </c>
      <c r="C30" s="50" t="s">
        <v>2855</v>
      </c>
      <c r="D30" s="51" t="s">
        <v>2893</v>
      </c>
      <c r="E30" s="9"/>
      <c r="F30" s="10"/>
      <c r="G30" s="11"/>
      <c r="H30" s="12"/>
      <c r="I30" s="12"/>
    </row>
    <row r="31" spans="2:9" x14ac:dyDescent="0.35">
      <c r="B31" s="52"/>
      <c r="C31" s="53"/>
      <c r="D31" s="53"/>
      <c r="E31" s="54"/>
      <c r="F31" s="54"/>
      <c r="G31" s="54"/>
      <c r="H31" s="54"/>
      <c r="I31" s="54"/>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Mz084FnVkoJZIR8R0u4xsXihWejJas/X9mHwsbWk6DVMx29I0d6OBZnTFwxXiXV5aMutu8Sr+tNd73SIR8S8Cw==" saltValue="SUD5RmNCjpaoj6Q+ybp6v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10ED41BF-E2A2-46D5-A6C2-FFDE54F4E327}">
      <formula1>"○"</formula1>
    </dataValidation>
  </dataValidations>
  <pageMargins left="0.7" right="0.7" top="0.75" bottom="0.75" header="0.3" footer="0.3"/>
  <pageSetup paperSize="43" scale="24" orientation="portrait" r:id="rId1"/>
  <ignoredErrors>
    <ignoredError sqref="B8:I11 B13:I30 B12:G12 I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9D860-8EB2-4890-8429-B5E131C72DBF}">
  <dimension ref="B1:I189"/>
  <sheetViews>
    <sheetView view="pageBreakPreview" zoomScaleNormal="85" zoomScaleSheetLayoutView="100" workbookViewId="0">
      <selection activeCell="H29" sqref="H29"/>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456</v>
      </c>
      <c r="C11" s="21" t="s">
        <v>457</v>
      </c>
      <c r="D11" s="22" t="s">
        <v>458</v>
      </c>
      <c r="E11" s="1"/>
      <c r="F11" s="2"/>
      <c r="G11" s="3"/>
      <c r="H11" s="4"/>
      <c r="I11" s="4"/>
    </row>
    <row r="12" spans="2:9" x14ac:dyDescent="0.35">
      <c r="B12" s="23" t="s">
        <v>459</v>
      </c>
      <c r="C12" s="24" t="s">
        <v>457</v>
      </c>
      <c r="D12" s="25" t="s">
        <v>460</v>
      </c>
      <c r="E12" s="5"/>
      <c r="F12" s="6"/>
      <c r="G12" s="7"/>
      <c r="H12" s="8"/>
      <c r="I12" s="8"/>
    </row>
    <row r="13" spans="2:9" x14ac:dyDescent="0.35">
      <c r="B13" s="23" t="s">
        <v>461</v>
      </c>
      <c r="C13" s="24" t="s">
        <v>457</v>
      </c>
      <c r="D13" s="25" t="s">
        <v>462</v>
      </c>
      <c r="E13" s="5"/>
      <c r="F13" s="6"/>
      <c r="G13" s="7"/>
      <c r="H13" s="8"/>
      <c r="I13" s="8"/>
    </row>
    <row r="14" spans="2:9" x14ac:dyDescent="0.35">
      <c r="B14" s="23" t="s">
        <v>463</v>
      </c>
      <c r="C14" s="24" t="s">
        <v>457</v>
      </c>
      <c r="D14" s="25" t="s">
        <v>464</v>
      </c>
      <c r="E14" s="5"/>
      <c r="F14" s="6"/>
      <c r="G14" s="7"/>
      <c r="H14" s="8"/>
      <c r="I14" s="8"/>
    </row>
    <row r="15" spans="2:9" x14ac:dyDescent="0.35">
      <c r="B15" s="23" t="s">
        <v>465</v>
      </c>
      <c r="C15" s="24" t="s">
        <v>457</v>
      </c>
      <c r="D15" s="25" t="s">
        <v>466</v>
      </c>
      <c r="E15" s="5"/>
      <c r="F15" s="6"/>
      <c r="G15" s="7"/>
      <c r="H15" s="8"/>
      <c r="I15" s="8"/>
    </row>
    <row r="16" spans="2:9" x14ac:dyDescent="0.35">
      <c r="B16" s="23" t="s">
        <v>467</v>
      </c>
      <c r="C16" s="24" t="s">
        <v>457</v>
      </c>
      <c r="D16" s="25" t="s">
        <v>468</v>
      </c>
      <c r="E16" s="5"/>
      <c r="F16" s="6"/>
      <c r="G16" s="7"/>
      <c r="H16" s="8"/>
      <c r="I16" s="8"/>
    </row>
    <row r="17" spans="2:9" x14ac:dyDescent="0.35">
      <c r="B17" s="23" t="s">
        <v>469</v>
      </c>
      <c r="C17" s="24" t="s">
        <v>457</v>
      </c>
      <c r="D17" s="25" t="s">
        <v>470</v>
      </c>
      <c r="E17" s="5"/>
      <c r="F17" s="6"/>
      <c r="G17" s="7"/>
      <c r="H17" s="8"/>
      <c r="I17" s="8"/>
    </row>
    <row r="18" spans="2:9" x14ac:dyDescent="0.35">
      <c r="B18" s="23" t="s">
        <v>471</v>
      </c>
      <c r="C18" s="24" t="s">
        <v>457</v>
      </c>
      <c r="D18" s="25" t="s">
        <v>472</v>
      </c>
      <c r="E18" s="5"/>
      <c r="F18" s="6"/>
      <c r="G18" s="7"/>
      <c r="H18" s="8"/>
      <c r="I18" s="8"/>
    </row>
    <row r="19" spans="2:9" x14ac:dyDescent="0.35">
      <c r="B19" s="23" t="s">
        <v>473</v>
      </c>
      <c r="C19" s="24" t="s">
        <v>457</v>
      </c>
      <c r="D19" s="25" t="s">
        <v>474</v>
      </c>
      <c r="E19" s="5"/>
      <c r="F19" s="6"/>
      <c r="G19" s="7"/>
      <c r="H19" s="8"/>
      <c r="I19" s="8"/>
    </row>
    <row r="20" spans="2:9" x14ac:dyDescent="0.35">
      <c r="B20" s="23" t="s">
        <v>475</v>
      </c>
      <c r="C20" s="24" t="s">
        <v>457</v>
      </c>
      <c r="D20" s="25" t="s">
        <v>476</v>
      </c>
      <c r="E20" s="5"/>
      <c r="F20" s="6"/>
      <c r="G20" s="7"/>
      <c r="H20" s="8"/>
      <c r="I20" s="8"/>
    </row>
    <row r="21" spans="2:9" x14ac:dyDescent="0.35">
      <c r="B21" s="23" t="s">
        <v>477</v>
      </c>
      <c r="C21" s="24" t="s">
        <v>457</v>
      </c>
      <c r="D21" s="25" t="s">
        <v>478</v>
      </c>
      <c r="E21" s="5"/>
      <c r="F21" s="6"/>
      <c r="G21" s="7"/>
      <c r="H21" s="8"/>
      <c r="I21" s="8"/>
    </row>
    <row r="22" spans="2:9" x14ac:dyDescent="0.35">
      <c r="B22" s="23" t="s">
        <v>479</v>
      </c>
      <c r="C22" s="24" t="s">
        <v>457</v>
      </c>
      <c r="D22" s="25" t="s">
        <v>480</v>
      </c>
      <c r="E22" s="5"/>
      <c r="F22" s="6"/>
      <c r="G22" s="7"/>
      <c r="H22" s="8"/>
      <c r="I22" s="8"/>
    </row>
    <row r="23" spans="2:9" x14ac:dyDescent="0.35">
      <c r="B23" s="23" t="s">
        <v>481</v>
      </c>
      <c r="C23" s="24" t="s">
        <v>457</v>
      </c>
      <c r="D23" s="25" t="s">
        <v>482</v>
      </c>
      <c r="E23" s="5"/>
      <c r="F23" s="6"/>
      <c r="G23" s="7"/>
      <c r="H23" s="8"/>
      <c r="I23" s="8"/>
    </row>
    <row r="24" spans="2:9" x14ac:dyDescent="0.35">
      <c r="B24" s="23" t="s">
        <v>483</v>
      </c>
      <c r="C24" s="24" t="s">
        <v>457</v>
      </c>
      <c r="D24" s="25" t="s">
        <v>484</v>
      </c>
      <c r="E24" s="5"/>
      <c r="F24" s="6"/>
      <c r="G24" s="7"/>
      <c r="H24" s="8"/>
      <c r="I24" s="8"/>
    </row>
    <row r="25" spans="2:9" x14ac:dyDescent="0.35">
      <c r="B25" s="23" t="s">
        <v>485</v>
      </c>
      <c r="C25" s="24" t="s">
        <v>457</v>
      </c>
      <c r="D25" s="25" t="s">
        <v>486</v>
      </c>
      <c r="E25" s="5"/>
      <c r="F25" s="6"/>
      <c r="G25" s="7"/>
      <c r="H25" s="8"/>
      <c r="I25" s="8"/>
    </row>
    <row r="26" spans="2:9" x14ac:dyDescent="0.35">
      <c r="B26" s="23" t="s">
        <v>487</v>
      </c>
      <c r="C26" s="24" t="s">
        <v>457</v>
      </c>
      <c r="D26" s="25" t="s">
        <v>488</v>
      </c>
      <c r="E26" s="5"/>
      <c r="F26" s="6"/>
      <c r="G26" s="7"/>
      <c r="H26" s="8"/>
      <c r="I26" s="8"/>
    </row>
    <row r="27" spans="2:9" x14ac:dyDescent="0.35">
      <c r="B27" s="23" t="s">
        <v>489</v>
      </c>
      <c r="C27" s="24" t="s">
        <v>457</v>
      </c>
      <c r="D27" s="25" t="s">
        <v>490</v>
      </c>
      <c r="E27" s="5"/>
      <c r="F27" s="6"/>
      <c r="G27" s="7"/>
      <c r="H27" s="8"/>
      <c r="I27" s="8"/>
    </row>
    <row r="28" spans="2:9" x14ac:dyDescent="0.35">
      <c r="B28" s="23" t="s">
        <v>491</v>
      </c>
      <c r="C28" s="24" t="s">
        <v>457</v>
      </c>
      <c r="D28" s="25" t="s">
        <v>492</v>
      </c>
      <c r="E28" s="5"/>
      <c r="F28" s="6"/>
      <c r="G28" s="7"/>
      <c r="H28" s="8"/>
      <c r="I28" s="8"/>
    </row>
    <row r="29" spans="2:9" x14ac:dyDescent="0.35">
      <c r="B29" s="23" t="s">
        <v>493</v>
      </c>
      <c r="C29" s="24" t="s">
        <v>457</v>
      </c>
      <c r="D29" s="25" t="s">
        <v>494</v>
      </c>
      <c r="E29" s="5"/>
      <c r="F29" s="6"/>
      <c r="G29" s="7"/>
      <c r="H29" s="8"/>
      <c r="I29" s="8"/>
    </row>
    <row r="30" spans="2:9" x14ac:dyDescent="0.35">
      <c r="B30" s="23" t="s">
        <v>495</v>
      </c>
      <c r="C30" s="24" t="s">
        <v>457</v>
      </c>
      <c r="D30" s="25" t="s">
        <v>496</v>
      </c>
      <c r="E30" s="5"/>
      <c r="F30" s="6"/>
      <c r="G30" s="7"/>
      <c r="H30" s="8"/>
      <c r="I30" s="8"/>
    </row>
    <row r="31" spans="2:9" x14ac:dyDescent="0.35">
      <c r="B31" s="23" t="s">
        <v>497</v>
      </c>
      <c r="C31" s="24" t="s">
        <v>457</v>
      </c>
      <c r="D31" s="25" t="s">
        <v>498</v>
      </c>
      <c r="E31" s="5"/>
      <c r="F31" s="6"/>
      <c r="G31" s="7"/>
      <c r="H31" s="8"/>
      <c r="I31" s="8"/>
    </row>
    <row r="32" spans="2:9" x14ac:dyDescent="0.35">
      <c r="B32" s="23" t="s">
        <v>499</v>
      </c>
      <c r="C32" s="24" t="s">
        <v>457</v>
      </c>
      <c r="D32" s="25" t="s">
        <v>500</v>
      </c>
      <c r="E32" s="5"/>
      <c r="F32" s="6"/>
      <c r="G32" s="7"/>
      <c r="H32" s="8"/>
      <c r="I32" s="8"/>
    </row>
    <row r="33" spans="2:9" x14ac:dyDescent="0.35">
      <c r="B33" s="23" t="s">
        <v>501</v>
      </c>
      <c r="C33" s="24" t="s">
        <v>457</v>
      </c>
      <c r="D33" s="25" t="s">
        <v>502</v>
      </c>
      <c r="E33" s="5"/>
      <c r="F33" s="6"/>
      <c r="G33" s="7"/>
      <c r="H33" s="8"/>
      <c r="I33" s="8"/>
    </row>
    <row r="34" spans="2:9" x14ac:dyDescent="0.35">
      <c r="B34" s="23" t="s">
        <v>503</v>
      </c>
      <c r="C34" s="24" t="s">
        <v>457</v>
      </c>
      <c r="D34" s="25" t="s">
        <v>504</v>
      </c>
      <c r="E34" s="5"/>
      <c r="F34" s="6"/>
      <c r="G34" s="7"/>
      <c r="H34" s="8"/>
      <c r="I34" s="8"/>
    </row>
    <row r="35" spans="2:9" x14ac:dyDescent="0.35">
      <c r="B35" s="23" t="s">
        <v>505</v>
      </c>
      <c r="C35" s="24" t="s">
        <v>457</v>
      </c>
      <c r="D35" s="25" t="s">
        <v>506</v>
      </c>
      <c r="E35" s="5"/>
      <c r="F35" s="6"/>
      <c r="G35" s="7"/>
      <c r="H35" s="8"/>
      <c r="I35" s="8"/>
    </row>
    <row r="36" spans="2:9" x14ac:dyDescent="0.35">
      <c r="B36" s="23" t="s">
        <v>507</v>
      </c>
      <c r="C36" s="24" t="s">
        <v>457</v>
      </c>
      <c r="D36" s="25" t="s">
        <v>508</v>
      </c>
      <c r="E36" s="5"/>
      <c r="F36" s="6"/>
      <c r="G36" s="7"/>
      <c r="H36" s="8"/>
      <c r="I36" s="8"/>
    </row>
    <row r="37" spans="2:9" x14ac:dyDescent="0.35">
      <c r="B37" s="23" t="s">
        <v>509</v>
      </c>
      <c r="C37" s="24" t="s">
        <v>457</v>
      </c>
      <c r="D37" s="25" t="s">
        <v>510</v>
      </c>
      <c r="E37" s="5"/>
      <c r="F37" s="6"/>
      <c r="G37" s="7"/>
      <c r="H37" s="8"/>
      <c r="I37" s="8"/>
    </row>
    <row r="38" spans="2:9" x14ac:dyDescent="0.35">
      <c r="B38" s="23" t="s">
        <v>511</v>
      </c>
      <c r="C38" s="24" t="s">
        <v>457</v>
      </c>
      <c r="D38" s="25" t="s">
        <v>512</v>
      </c>
      <c r="E38" s="5"/>
      <c r="F38" s="6"/>
      <c r="G38" s="7"/>
      <c r="H38" s="8"/>
      <c r="I38" s="8"/>
    </row>
    <row r="39" spans="2:9" x14ac:dyDescent="0.35">
      <c r="B39" s="23" t="s">
        <v>513</v>
      </c>
      <c r="C39" s="24" t="s">
        <v>457</v>
      </c>
      <c r="D39" s="25" t="s">
        <v>514</v>
      </c>
      <c r="E39" s="5"/>
      <c r="F39" s="6"/>
      <c r="G39" s="7"/>
      <c r="H39" s="8"/>
      <c r="I39" s="8"/>
    </row>
    <row r="40" spans="2:9" x14ac:dyDescent="0.35">
      <c r="B40" s="23" t="s">
        <v>515</v>
      </c>
      <c r="C40" s="24" t="s">
        <v>457</v>
      </c>
      <c r="D40" s="25" t="s">
        <v>516</v>
      </c>
      <c r="E40" s="5"/>
      <c r="F40" s="6"/>
      <c r="G40" s="7"/>
      <c r="H40" s="8"/>
      <c r="I40" s="8"/>
    </row>
    <row r="41" spans="2:9" x14ac:dyDescent="0.35">
      <c r="B41" s="23" t="s">
        <v>517</v>
      </c>
      <c r="C41" s="24" t="s">
        <v>457</v>
      </c>
      <c r="D41" s="25" t="s">
        <v>518</v>
      </c>
      <c r="E41" s="5"/>
      <c r="F41" s="6"/>
      <c r="G41" s="7"/>
      <c r="H41" s="8"/>
      <c r="I41" s="8"/>
    </row>
    <row r="42" spans="2:9" x14ac:dyDescent="0.35">
      <c r="B42" s="23" t="s">
        <v>519</v>
      </c>
      <c r="C42" s="24" t="s">
        <v>457</v>
      </c>
      <c r="D42" s="25" t="s">
        <v>520</v>
      </c>
      <c r="E42" s="5"/>
      <c r="F42" s="6"/>
      <c r="G42" s="7"/>
      <c r="H42" s="8"/>
      <c r="I42" s="8"/>
    </row>
    <row r="43" spans="2:9" x14ac:dyDescent="0.35">
      <c r="B43" s="49" t="s">
        <v>521</v>
      </c>
      <c r="C43" s="50" t="s">
        <v>457</v>
      </c>
      <c r="D43" s="51" t="s">
        <v>522</v>
      </c>
      <c r="E43" s="9"/>
      <c r="F43" s="10"/>
      <c r="G43" s="11"/>
      <c r="H43" s="12"/>
      <c r="I43" s="12"/>
    </row>
    <row r="44" spans="2:9" x14ac:dyDescent="0.35">
      <c r="B44" s="52"/>
      <c r="C44" s="53"/>
      <c r="D44" s="53"/>
      <c r="E44" s="54"/>
      <c r="F44" s="54"/>
      <c r="G44" s="54"/>
      <c r="H44" s="54"/>
      <c r="I44" s="54"/>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3RXTVk77wv8Y+w1If5xehNlkdJTxcdxlhQd4hI0Vojp6pdUf19FMUyNHYNTkr6B2ejO+NuDQZPAxrPcfLLsYJg==" saltValue="806W1MneDkwEOxLAWKDxO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B9B6F073-E65C-4EB5-ACC1-575FEFF810C6}">
      <formula1>"○"</formula1>
    </dataValidation>
  </dataValidations>
  <pageMargins left="0.7" right="0.7" top="0.75" bottom="0.75" header="0.3" footer="0.3"/>
  <pageSetup paperSize="43" scale="24" orientation="portrait" r:id="rId1"/>
  <ignoredErrors>
    <ignoredError sqref="B8:I13 B15:I43 B14:F14 H14:I14"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F3FE-9CFA-4318-B872-C285265C7E85}">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2894</v>
      </c>
      <c r="C11" s="21" t="s">
        <v>2895</v>
      </c>
      <c r="D11" s="22" t="s">
        <v>2896</v>
      </c>
      <c r="E11" s="1"/>
      <c r="F11" s="2"/>
      <c r="G11" s="3"/>
      <c r="H11" s="4"/>
      <c r="I11" s="4"/>
    </row>
    <row r="12" spans="2:9" x14ac:dyDescent="0.35">
      <c r="B12" s="23" t="s">
        <v>2897</v>
      </c>
      <c r="C12" s="24" t="s">
        <v>2895</v>
      </c>
      <c r="D12" s="25" t="s">
        <v>2898</v>
      </c>
      <c r="E12" s="5"/>
      <c r="F12" s="6"/>
      <c r="G12" s="7"/>
      <c r="H12" s="8"/>
      <c r="I12" s="8"/>
    </row>
    <row r="13" spans="2:9" x14ac:dyDescent="0.35">
      <c r="B13" s="23" t="s">
        <v>2899</v>
      </c>
      <c r="C13" s="24" t="s">
        <v>2895</v>
      </c>
      <c r="D13" s="25" t="s">
        <v>2900</v>
      </c>
      <c r="E13" s="5"/>
      <c r="F13" s="6"/>
      <c r="G13" s="7"/>
      <c r="H13" s="8"/>
      <c r="I13" s="8"/>
    </row>
    <row r="14" spans="2:9" x14ac:dyDescent="0.35">
      <c r="B14" s="23" t="s">
        <v>2901</v>
      </c>
      <c r="C14" s="24" t="s">
        <v>2895</v>
      </c>
      <c r="D14" s="25" t="s">
        <v>2902</v>
      </c>
      <c r="E14" s="5"/>
      <c r="F14" s="6"/>
      <c r="G14" s="7"/>
      <c r="H14" s="8"/>
      <c r="I14" s="8"/>
    </row>
    <row r="15" spans="2:9" x14ac:dyDescent="0.35">
      <c r="B15" s="23" t="s">
        <v>2903</v>
      </c>
      <c r="C15" s="24" t="s">
        <v>2895</v>
      </c>
      <c r="D15" s="25" t="s">
        <v>2904</v>
      </c>
      <c r="E15" s="5"/>
      <c r="F15" s="6"/>
      <c r="G15" s="7"/>
      <c r="H15" s="8"/>
      <c r="I15" s="8"/>
    </row>
    <row r="16" spans="2:9" x14ac:dyDescent="0.35">
      <c r="B16" s="23" t="s">
        <v>2905</v>
      </c>
      <c r="C16" s="24" t="s">
        <v>2895</v>
      </c>
      <c r="D16" s="25" t="s">
        <v>2906</v>
      </c>
      <c r="E16" s="5"/>
      <c r="F16" s="6"/>
      <c r="G16" s="7"/>
      <c r="H16" s="8"/>
      <c r="I16" s="8"/>
    </row>
    <row r="17" spans="2:9" x14ac:dyDescent="0.35">
      <c r="B17" s="23" t="s">
        <v>2907</v>
      </c>
      <c r="C17" s="24" t="s">
        <v>2895</v>
      </c>
      <c r="D17" s="25" t="s">
        <v>2908</v>
      </c>
      <c r="E17" s="5"/>
      <c r="F17" s="6"/>
      <c r="G17" s="7"/>
      <c r="H17" s="8"/>
      <c r="I17" s="8"/>
    </row>
    <row r="18" spans="2:9" x14ac:dyDescent="0.35">
      <c r="B18" s="23" t="s">
        <v>2909</v>
      </c>
      <c r="C18" s="24" t="s">
        <v>2895</v>
      </c>
      <c r="D18" s="25" t="s">
        <v>2910</v>
      </c>
      <c r="E18" s="5"/>
      <c r="F18" s="6"/>
      <c r="G18" s="7"/>
      <c r="H18" s="8"/>
      <c r="I18" s="8"/>
    </row>
    <row r="19" spans="2:9" x14ac:dyDescent="0.35">
      <c r="B19" s="23" t="s">
        <v>2911</v>
      </c>
      <c r="C19" s="24" t="s">
        <v>2895</v>
      </c>
      <c r="D19" s="25" t="s">
        <v>2912</v>
      </c>
      <c r="E19" s="5"/>
      <c r="F19" s="6"/>
      <c r="G19" s="7"/>
      <c r="H19" s="8"/>
      <c r="I19" s="8"/>
    </row>
    <row r="20" spans="2:9" x14ac:dyDescent="0.35">
      <c r="B20" s="23" t="s">
        <v>2913</v>
      </c>
      <c r="C20" s="24" t="s">
        <v>2895</v>
      </c>
      <c r="D20" s="25" t="s">
        <v>2914</v>
      </c>
      <c r="E20" s="5"/>
      <c r="F20" s="6"/>
      <c r="G20" s="7"/>
      <c r="H20" s="8"/>
      <c r="I20" s="8"/>
    </row>
    <row r="21" spans="2:9" x14ac:dyDescent="0.35">
      <c r="B21" s="23" t="s">
        <v>2915</v>
      </c>
      <c r="C21" s="24" t="s">
        <v>2895</v>
      </c>
      <c r="D21" s="25" t="s">
        <v>2916</v>
      </c>
      <c r="E21" s="5"/>
      <c r="F21" s="6"/>
      <c r="G21" s="7"/>
      <c r="H21" s="8"/>
      <c r="I21" s="8"/>
    </row>
    <row r="22" spans="2:9" x14ac:dyDescent="0.35">
      <c r="B22" s="23" t="s">
        <v>2917</v>
      </c>
      <c r="C22" s="24" t="s">
        <v>2895</v>
      </c>
      <c r="D22" s="25" t="s">
        <v>2918</v>
      </c>
      <c r="E22" s="5"/>
      <c r="F22" s="6"/>
      <c r="G22" s="7"/>
      <c r="H22" s="8"/>
      <c r="I22" s="8"/>
    </row>
    <row r="23" spans="2:9" x14ac:dyDescent="0.35">
      <c r="B23" s="23" t="s">
        <v>2919</v>
      </c>
      <c r="C23" s="24" t="s">
        <v>2895</v>
      </c>
      <c r="D23" s="25" t="s">
        <v>2920</v>
      </c>
      <c r="E23" s="5"/>
      <c r="F23" s="6"/>
      <c r="G23" s="7"/>
      <c r="H23" s="8"/>
      <c r="I23" s="8"/>
    </row>
    <row r="24" spans="2:9" x14ac:dyDescent="0.35">
      <c r="B24" s="23" t="s">
        <v>2921</v>
      </c>
      <c r="C24" s="24" t="s">
        <v>2895</v>
      </c>
      <c r="D24" s="25" t="s">
        <v>2922</v>
      </c>
      <c r="E24" s="5"/>
      <c r="F24" s="6"/>
      <c r="G24" s="7"/>
      <c r="H24" s="8"/>
      <c r="I24" s="8"/>
    </row>
    <row r="25" spans="2:9" x14ac:dyDescent="0.35">
      <c r="B25" s="23" t="s">
        <v>2923</v>
      </c>
      <c r="C25" s="24" t="s">
        <v>2895</v>
      </c>
      <c r="D25" s="25" t="s">
        <v>2924</v>
      </c>
      <c r="E25" s="5"/>
      <c r="F25" s="6"/>
      <c r="G25" s="7"/>
      <c r="H25" s="8"/>
      <c r="I25" s="8"/>
    </row>
    <row r="26" spans="2:9" x14ac:dyDescent="0.35">
      <c r="B26" s="23" t="s">
        <v>2925</v>
      </c>
      <c r="C26" s="24" t="s">
        <v>2895</v>
      </c>
      <c r="D26" s="25" t="s">
        <v>2926</v>
      </c>
      <c r="E26" s="5"/>
      <c r="F26" s="6"/>
      <c r="G26" s="7"/>
      <c r="H26" s="8"/>
      <c r="I26" s="8"/>
    </row>
    <row r="27" spans="2:9" x14ac:dyDescent="0.35">
      <c r="B27" s="23" t="s">
        <v>2927</v>
      </c>
      <c r="C27" s="24" t="s">
        <v>2895</v>
      </c>
      <c r="D27" s="25" t="s">
        <v>2928</v>
      </c>
      <c r="E27" s="5"/>
      <c r="F27" s="6"/>
      <c r="G27" s="7"/>
      <c r="H27" s="8"/>
      <c r="I27" s="8"/>
    </row>
    <row r="28" spans="2:9" x14ac:dyDescent="0.35">
      <c r="B28" s="23" t="s">
        <v>2929</v>
      </c>
      <c r="C28" s="24" t="s">
        <v>2895</v>
      </c>
      <c r="D28" s="25" t="s">
        <v>2930</v>
      </c>
      <c r="E28" s="5"/>
      <c r="F28" s="6"/>
      <c r="G28" s="7"/>
      <c r="H28" s="8"/>
      <c r="I28" s="8"/>
    </row>
    <row r="29" spans="2:9" x14ac:dyDescent="0.35">
      <c r="B29" s="23" t="s">
        <v>2931</v>
      </c>
      <c r="C29" s="24" t="s">
        <v>2895</v>
      </c>
      <c r="D29" s="25" t="s">
        <v>2932</v>
      </c>
      <c r="E29" s="5"/>
      <c r="F29" s="6"/>
      <c r="G29" s="7"/>
      <c r="H29" s="8"/>
      <c r="I29" s="8"/>
    </row>
    <row r="30" spans="2:9" x14ac:dyDescent="0.35">
      <c r="B30" s="23" t="s">
        <v>2933</v>
      </c>
      <c r="C30" s="24" t="s">
        <v>2895</v>
      </c>
      <c r="D30" s="25" t="s">
        <v>2934</v>
      </c>
      <c r="E30" s="5"/>
      <c r="F30" s="6"/>
      <c r="G30" s="7"/>
      <c r="H30" s="8"/>
      <c r="I30" s="8"/>
    </row>
    <row r="31" spans="2:9" x14ac:dyDescent="0.35">
      <c r="B31" s="23" t="s">
        <v>2935</v>
      </c>
      <c r="C31" s="24" t="s">
        <v>2895</v>
      </c>
      <c r="D31" s="25" t="s">
        <v>2936</v>
      </c>
      <c r="E31" s="5"/>
      <c r="F31" s="6"/>
      <c r="G31" s="7"/>
      <c r="H31" s="8"/>
      <c r="I31" s="8"/>
    </row>
    <row r="32" spans="2:9" x14ac:dyDescent="0.35">
      <c r="B32" s="23" t="s">
        <v>2937</v>
      </c>
      <c r="C32" s="24" t="s">
        <v>2895</v>
      </c>
      <c r="D32" s="25" t="s">
        <v>2938</v>
      </c>
      <c r="E32" s="5"/>
      <c r="F32" s="6"/>
      <c r="G32" s="7"/>
      <c r="H32" s="8"/>
      <c r="I32" s="8"/>
    </row>
    <row r="33" spans="2:9" x14ac:dyDescent="0.35">
      <c r="B33" s="23" t="s">
        <v>2939</v>
      </c>
      <c r="C33" s="24" t="s">
        <v>2895</v>
      </c>
      <c r="D33" s="25" t="s">
        <v>2940</v>
      </c>
      <c r="E33" s="5"/>
      <c r="F33" s="6"/>
      <c r="G33" s="7"/>
      <c r="H33" s="8"/>
      <c r="I33" s="8"/>
    </row>
    <row r="34" spans="2:9" x14ac:dyDescent="0.35">
      <c r="B34" s="23" t="s">
        <v>2941</v>
      </c>
      <c r="C34" s="24" t="s">
        <v>2895</v>
      </c>
      <c r="D34" s="25" t="s">
        <v>2942</v>
      </c>
      <c r="E34" s="5"/>
      <c r="F34" s="6"/>
      <c r="G34" s="7"/>
      <c r="H34" s="8"/>
      <c r="I34" s="8"/>
    </row>
    <row r="35" spans="2:9" x14ac:dyDescent="0.35">
      <c r="B35" s="23" t="s">
        <v>2943</v>
      </c>
      <c r="C35" s="24" t="s">
        <v>2895</v>
      </c>
      <c r="D35" s="25" t="s">
        <v>2944</v>
      </c>
      <c r="E35" s="5"/>
      <c r="F35" s="6"/>
      <c r="G35" s="7"/>
      <c r="H35" s="8"/>
      <c r="I35" s="8"/>
    </row>
    <row r="36" spans="2:9" x14ac:dyDescent="0.35">
      <c r="B36" s="23" t="s">
        <v>2945</v>
      </c>
      <c r="C36" s="24" t="s">
        <v>2895</v>
      </c>
      <c r="D36" s="25" t="s">
        <v>2946</v>
      </c>
      <c r="E36" s="5"/>
      <c r="F36" s="6"/>
      <c r="G36" s="7"/>
      <c r="H36" s="8"/>
      <c r="I36" s="8"/>
    </row>
    <row r="37" spans="2:9" x14ac:dyDescent="0.35">
      <c r="B37" s="23" t="s">
        <v>2947</v>
      </c>
      <c r="C37" s="24" t="s">
        <v>2895</v>
      </c>
      <c r="D37" s="25" t="s">
        <v>2948</v>
      </c>
      <c r="E37" s="5"/>
      <c r="F37" s="6"/>
      <c r="G37" s="7"/>
      <c r="H37" s="8"/>
      <c r="I37" s="8"/>
    </row>
    <row r="38" spans="2:9" x14ac:dyDescent="0.35">
      <c r="B38" s="23" t="s">
        <v>2949</v>
      </c>
      <c r="C38" s="24" t="s">
        <v>2895</v>
      </c>
      <c r="D38" s="25" t="s">
        <v>2950</v>
      </c>
      <c r="E38" s="5"/>
      <c r="F38" s="6"/>
      <c r="G38" s="7"/>
      <c r="H38" s="8"/>
      <c r="I38" s="8"/>
    </row>
    <row r="39" spans="2:9" x14ac:dyDescent="0.35">
      <c r="B39" s="23" t="s">
        <v>2951</v>
      </c>
      <c r="C39" s="24" t="s">
        <v>2895</v>
      </c>
      <c r="D39" s="25" t="s">
        <v>2952</v>
      </c>
      <c r="E39" s="5"/>
      <c r="F39" s="6"/>
      <c r="G39" s="7"/>
      <c r="H39" s="8"/>
      <c r="I39" s="8"/>
    </row>
    <row r="40" spans="2:9" x14ac:dyDescent="0.35">
      <c r="B40" s="23" t="s">
        <v>2953</v>
      </c>
      <c r="C40" s="24" t="s">
        <v>2895</v>
      </c>
      <c r="D40" s="25" t="s">
        <v>2954</v>
      </c>
      <c r="E40" s="5"/>
      <c r="F40" s="6"/>
      <c r="G40" s="7"/>
      <c r="H40" s="8"/>
      <c r="I40" s="8"/>
    </row>
    <row r="41" spans="2:9" x14ac:dyDescent="0.35">
      <c r="B41" s="23" t="s">
        <v>2955</v>
      </c>
      <c r="C41" s="24" t="s">
        <v>2895</v>
      </c>
      <c r="D41" s="25" t="s">
        <v>2956</v>
      </c>
      <c r="E41" s="5"/>
      <c r="F41" s="6"/>
      <c r="G41" s="7"/>
      <c r="H41" s="8"/>
      <c r="I41" s="8"/>
    </row>
    <row r="42" spans="2:9" x14ac:dyDescent="0.35">
      <c r="B42" s="23" t="s">
        <v>2957</v>
      </c>
      <c r="C42" s="24" t="s">
        <v>2895</v>
      </c>
      <c r="D42" s="25" t="s">
        <v>2958</v>
      </c>
      <c r="E42" s="5"/>
      <c r="F42" s="6"/>
      <c r="G42" s="7"/>
      <c r="H42" s="8"/>
      <c r="I42" s="8"/>
    </row>
    <row r="43" spans="2:9" x14ac:dyDescent="0.35">
      <c r="B43" s="23" t="s">
        <v>2959</v>
      </c>
      <c r="C43" s="24" t="s">
        <v>2895</v>
      </c>
      <c r="D43" s="25" t="s">
        <v>2960</v>
      </c>
      <c r="E43" s="5"/>
      <c r="F43" s="6"/>
      <c r="G43" s="7"/>
      <c r="H43" s="8"/>
      <c r="I43" s="8"/>
    </row>
    <row r="44" spans="2:9" x14ac:dyDescent="0.35">
      <c r="B44" s="49" t="s">
        <v>2961</v>
      </c>
      <c r="C44" s="50" t="s">
        <v>2895</v>
      </c>
      <c r="D44" s="51" t="s">
        <v>2962</v>
      </c>
      <c r="E44" s="9"/>
      <c r="F44" s="10"/>
      <c r="G44" s="11"/>
      <c r="H44" s="12"/>
      <c r="I44" s="12"/>
    </row>
    <row r="45" spans="2:9" x14ac:dyDescent="0.35">
      <c r="B45" s="52"/>
      <c r="C45" s="53"/>
      <c r="D45" s="53"/>
      <c r="E45" s="54"/>
      <c r="F45" s="54"/>
      <c r="G45" s="54"/>
      <c r="H45" s="54"/>
      <c r="I45" s="54"/>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8PlGwaFyPnHFPyfCF4Bc0kYrYl1Q8tec00Fbi/5hE2ieQMrKoWtDbm8AKnIV959C64Op+i93cZI7zHVLElyjg==" saltValue="bsIHgtk+cATQUQrZid079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A9412A29-1D33-47B8-8D1C-5D9EC49B8522}">
      <formula1>"○"</formula1>
    </dataValidation>
  </dataValidations>
  <pageMargins left="0.7" right="0.7" top="0.75" bottom="0.75" header="0.3" footer="0.3"/>
  <pageSetup paperSize="43" scale="24" orientation="portrait" r:id="rId1"/>
  <ignoredErrors>
    <ignoredError sqref="B8:I11 B13:I44 B12:G12 I12"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C6D4-487D-45B4-9BD0-A77DC4C02885}">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2963</v>
      </c>
      <c r="C11" s="21" t="s">
        <v>2964</v>
      </c>
      <c r="D11" s="22" t="s">
        <v>2965</v>
      </c>
      <c r="E11" s="1"/>
      <c r="F11" s="2"/>
      <c r="G11" s="3"/>
      <c r="H11" s="4"/>
      <c r="I11" s="4"/>
    </row>
    <row r="12" spans="2:9" x14ac:dyDescent="0.35">
      <c r="B12" s="23" t="s">
        <v>2966</v>
      </c>
      <c r="C12" s="24" t="s">
        <v>2964</v>
      </c>
      <c r="D12" s="25" t="s">
        <v>2967</v>
      </c>
      <c r="E12" s="5"/>
      <c r="F12" s="6"/>
      <c r="G12" s="7"/>
      <c r="H12" s="8"/>
      <c r="I12" s="8"/>
    </row>
    <row r="13" spans="2:9" x14ac:dyDescent="0.35">
      <c r="B13" s="23" t="s">
        <v>2968</v>
      </c>
      <c r="C13" s="24" t="s">
        <v>2964</v>
      </c>
      <c r="D13" s="25" t="s">
        <v>2969</v>
      </c>
      <c r="E13" s="5"/>
      <c r="F13" s="6"/>
      <c r="G13" s="7"/>
      <c r="H13" s="8"/>
      <c r="I13" s="8"/>
    </row>
    <row r="14" spans="2:9" x14ac:dyDescent="0.35">
      <c r="B14" s="23" t="s">
        <v>2970</v>
      </c>
      <c r="C14" s="24" t="s">
        <v>2964</v>
      </c>
      <c r="D14" s="25" t="s">
        <v>2971</v>
      </c>
      <c r="E14" s="5"/>
      <c r="F14" s="6"/>
      <c r="G14" s="7"/>
      <c r="H14" s="8"/>
      <c r="I14" s="8"/>
    </row>
    <row r="15" spans="2:9" x14ac:dyDescent="0.35">
      <c r="B15" s="23" t="s">
        <v>2972</v>
      </c>
      <c r="C15" s="24" t="s">
        <v>2964</v>
      </c>
      <c r="D15" s="25" t="s">
        <v>2973</v>
      </c>
      <c r="E15" s="5"/>
      <c r="F15" s="6"/>
      <c r="G15" s="7"/>
      <c r="H15" s="8"/>
      <c r="I15" s="8"/>
    </row>
    <row r="16" spans="2:9" x14ac:dyDescent="0.35">
      <c r="B16" s="23" t="s">
        <v>2974</v>
      </c>
      <c r="C16" s="24" t="s">
        <v>2964</v>
      </c>
      <c r="D16" s="25" t="s">
        <v>2975</v>
      </c>
      <c r="E16" s="5"/>
      <c r="F16" s="6"/>
      <c r="G16" s="7"/>
      <c r="H16" s="8"/>
      <c r="I16" s="8"/>
    </row>
    <row r="17" spans="2:9" x14ac:dyDescent="0.35">
      <c r="B17" s="23" t="s">
        <v>2976</v>
      </c>
      <c r="C17" s="24" t="s">
        <v>2964</v>
      </c>
      <c r="D17" s="25" t="s">
        <v>2977</v>
      </c>
      <c r="E17" s="5"/>
      <c r="F17" s="6"/>
      <c r="G17" s="7"/>
      <c r="H17" s="8"/>
      <c r="I17" s="8"/>
    </row>
    <row r="18" spans="2:9" x14ac:dyDescent="0.35">
      <c r="B18" s="23" t="s">
        <v>2978</v>
      </c>
      <c r="C18" s="24" t="s">
        <v>2964</v>
      </c>
      <c r="D18" s="25" t="s">
        <v>2979</v>
      </c>
      <c r="E18" s="5"/>
      <c r="F18" s="6"/>
      <c r="G18" s="7"/>
      <c r="H18" s="8"/>
      <c r="I18" s="8"/>
    </row>
    <row r="19" spans="2:9" x14ac:dyDescent="0.35">
      <c r="B19" s="23" t="s">
        <v>2980</v>
      </c>
      <c r="C19" s="24" t="s">
        <v>2964</v>
      </c>
      <c r="D19" s="25" t="s">
        <v>2981</v>
      </c>
      <c r="E19" s="5"/>
      <c r="F19" s="6"/>
      <c r="G19" s="7"/>
      <c r="H19" s="8"/>
      <c r="I19" s="8"/>
    </row>
    <row r="20" spans="2:9" x14ac:dyDescent="0.35">
      <c r="B20" s="23" t="s">
        <v>2982</v>
      </c>
      <c r="C20" s="24" t="s">
        <v>2964</v>
      </c>
      <c r="D20" s="25" t="s">
        <v>2983</v>
      </c>
      <c r="E20" s="5"/>
      <c r="F20" s="6"/>
      <c r="G20" s="7"/>
      <c r="H20" s="8"/>
      <c r="I20" s="8"/>
    </row>
    <row r="21" spans="2:9" x14ac:dyDescent="0.35">
      <c r="B21" s="23" t="s">
        <v>2984</v>
      </c>
      <c r="C21" s="24" t="s">
        <v>2964</v>
      </c>
      <c r="D21" s="25" t="s">
        <v>2985</v>
      </c>
      <c r="E21" s="5"/>
      <c r="F21" s="6"/>
      <c r="G21" s="7"/>
      <c r="H21" s="8"/>
      <c r="I21" s="8"/>
    </row>
    <row r="22" spans="2:9" x14ac:dyDescent="0.35">
      <c r="B22" s="23" t="s">
        <v>2986</v>
      </c>
      <c r="C22" s="24" t="s">
        <v>2964</v>
      </c>
      <c r="D22" s="25" t="s">
        <v>2987</v>
      </c>
      <c r="E22" s="5"/>
      <c r="F22" s="6"/>
      <c r="G22" s="7"/>
      <c r="H22" s="8"/>
      <c r="I22" s="8"/>
    </row>
    <row r="23" spans="2:9" x14ac:dyDescent="0.35">
      <c r="B23" s="23" t="s">
        <v>2988</v>
      </c>
      <c r="C23" s="24" t="s">
        <v>2964</v>
      </c>
      <c r="D23" s="25" t="s">
        <v>2989</v>
      </c>
      <c r="E23" s="5"/>
      <c r="F23" s="6"/>
      <c r="G23" s="7"/>
      <c r="H23" s="8"/>
      <c r="I23" s="8"/>
    </row>
    <row r="24" spans="2:9" x14ac:dyDescent="0.35">
      <c r="B24" s="23" t="s">
        <v>2990</v>
      </c>
      <c r="C24" s="24" t="s">
        <v>2964</v>
      </c>
      <c r="D24" s="25" t="s">
        <v>2991</v>
      </c>
      <c r="E24" s="5"/>
      <c r="F24" s="6"/>
      <c r="G24" s="7"/>
      <c r="H24" s="8"/>
      <c r="I24" s="8"/>
    </row>
    <row r="25" spans="2:9" x14ac:dyDescent="0.35">
      <c r="B25" s="23" t="s">
        <v>2992</v>
      </c>
      <c r="C25" s="24" t="s">
        <v>2964</v>
      </c>
      <c r="D25" s="25" t="s">
        <v>2993</v>
      </c>
      <c r="E25" s="5"/>
      <c r="F25" s="6"/>
      <c r="G25" s="7"/>
      <c r="H25" s="8"/>
      <c r="I25" s="8"/>
    </row>
    <row r="26" spans="2:9" x14ac:dyDescent="0.35">
      <c r="B26" s="23" t="s">
        <v>2994</v>
      </c>
      <c r="C26" s="24" t="s">
        <v>2964</v>
      </c>
      <c r="D26" s="25" t="s">
        <v>2995</v>
      </c>
      <c r="E26" s="5"/>
      <c r="F26" s="6"/>
      <c r="G26" s="7"/>
      <c r="H26" s="8"/>
      <c r="I26" s="8"/>
    </row>
    <row r="27" spans="2:9" x14ac:dyDescent="0.35">
      <c r="B27" s="23" t="s">
        <v>2996</v>
      </c>
      <c r="C27" s="24" t="s">
        <v>2964</v>
      </c>
      <c r="D27" s="25" t="s">
        <v>2997</v>
      </c>
      <c r="E27" s="5"/>
      <c r="F27" s="6"/>
      <c r="G27" s="7"/>
      <c r="H27" s="8"/>
      <c r="I27" s="8"/>
    </row>
    <row r="28" spans="2:9" x14ac:dyDescent="0.35">
      <c r="B28" s="23" t="s">
        <v>2998</v>
      </c>
      <c r="C28" s="24" t="s">
        <v>2964</v>
      </c>
      <c r="D28" s="25" t="s">
        <v>2999</v>
      </c>
      <c r="E28" s="5"/>
      <c r="F28" s="6"/>
      <c r="G28" s="7"/>
      <c r="H28" s="8"/>
      <c r="I28" s="8"/>
    </row>
    <row r="29" spans="2:9" x14ac:dyDescent="0.35">
      <c r="B29" s="23" t="s">
        <v>3000</v>
      </c>
      <c r="C29" s="24" t="s">
        <v>2964</v>
      </c>
      <c r="D29" s="25" t="s">
        <v>3001</v>
      </c>
      <c r="E29" s="5"/>
      <c r="F29" s="6"/>
      <c r="G29" s="7"/>
      <c r="H29" s="8"/>
      <c r="I29" s="8"/>
    </row>
    <row r="30" spans="2:9" x14ac:dyDescent="0.35">
      <c r="B30" s="23" t="s">
        <v>3002</v>
      </c>
      <c r="C30" s="24" t="s">
        <v>2964</v>
      </c>
      <c r="D30" s="25" t="s">
        <v>3003</v>
      </c>
      <c r="E30" s="5"/>
      <c r="F30" s="6"/>
      <c r="G30" s="7"/>
      <c r="H30" s="8"/>
      <c r="I30" s="8"/>
    </row>
    <row r="31" spans="2:9" x14ac:dyDescent="0.35">
      <c r="B31" s="23" t="s">
        <v>3004</v>
      </c>
      <c r="C31" s="24" t="s">
        <v>2964</v>
      </c>
      <c r="D31" s="25" t="s">
        <v>3005</v>
      </c>
      <c r="E31" s="5"/>
      <c r="F31" s="6"/>
      <c r="G31" s="7"/>
      <c r="H31" s="8"/>
      <c r="I31" s="8"/>
    </row>
    <row r="32" spans="2:9" x14ac:dyDescent="0.35">
      <c r="B32" s="23" t="s">
        <v>3006</v>
      </c>
      <c r="C32" s="24" t="s">
        <v>2964</v>
      </c>
      <c r="D32" s="25" t="s">
        <v>3007</v>
      </c>
      <c r="E32" s="5"/>
      <c r="F32" s="6"/>
      <c r="G32" s="7"/>
      <c r="H32" s="8"/>
      <c r="I32" s="8"/>
    </row>
    <row r="33" spans="2:9" x14ac:dyDescent="0.35">
      <c r="B33" s="23" t="s">
        <v>3008</v>
      </c>
      <c r="C33" s="24" t="s">
        <v>2964</v>
      </c>
      <c r="D33" s="25" t="s">
        <v>3009</v>
      </c>
      <c r="E33" s="5"/>
      <c r="F33" s="6"/>
      <c r="G33" s="7"/>
      <c r="H33" s="8"/>
      <c r="I33" s="8"/>
    </row>
    <row r="34" spans="2:9" x14ac:dyDescent="0.35">
      <c r="B34" s="23" t="s">
        <v>3010</v>
      </c>
      <c r="C34" s="24" t="s">
        <v>2964</v>
      </c>
      <c r="D34" s="25" t="s">
        <v>3011</v>
      </c>
      <c r="E34" s="5"/>
      <c r="F34" s="6"/>
      <c r="G34" s="7"/>
      <c r="H34" s="8"/>
      <c r="I34" s="8"/>
    </row>
    <row r="35" spans="2:9" x14ac:dyDescent="0.35">
      <c r="B35" s="23" t="s">
        <v>3012</v>
      </c>
      <c r="C35" s="24" t="s">
        <v>2964</v>
      </c>
      <c r="D35" s="25" t="s">
        <v>3013</v>
      </c>
      <c r="E35" s="5"/>
      <c r="F35" s="6"/>
      <c r="G35" s="7"/>
      <c r="H35" s="8"/>
      <c r="I35" s="8"/>
    </row>
    <row r="36" spans="2:9" x14ac:dyDescent="0.35">
      <c r="B36" s="23" t="s">
        <v>3014</v>
      </c>
      <c r="C36" s="24" t="s">
        <v>2964</v>
      </c>
      <c r="D36" s="25" t="s">
        <v>3015</v>
      </c>
      <c r="E36" s="5"/>
      <c r="F36" s="6"/>
      <c r="G36" s="7"/>
      <c r="H36" s="8"/>
      <c r="I36" s="8"/>
    </row>
    <row r="37" spans="2:9" x14ac:dyDescent="0.35">
      <c r="B37" s="23" t="s">
        <v>3016</v>
      </c>
      <c r="C37" s="24" t="s">
        <v>2964</v>
      </c>
      <c r="D37" s="25" t="s">
        <v>3017</v>
      </c>
      <c r="E37" s="5"/>
      <c r="F37" s="6"/>
      <c r="G37" s="7"/>
      <c r="H37" s="8"/>
      <c r="I37" s="8"/>
    </row>
    <row r="38" spans="2:9" x14ac:dyDescent="0.35">
      <c r="B38" s="23" t="s">
        <v>3018</v>
      </c>
      <c r="C38" s="24" t="s">
        <v>2964</v>
      </c>
      <c r="D38" s="25" t="s">
        <v>3019</v>
      </c>
      <c r="E38" s="5"/>
      <c r="F38" s="6"/>
      <c r="G38" s="7"/>
      <c r="H38" s="8"/>
      <c r="I38" s="8"/>
    </row>
    <row r="39" spans="2:9" x14ac:dyDescent="0.35">
      <c r="B39" s="23" t="s">
        <v>3020</v>
      </c>
      <c r="C39" s="24" t="s">
        <v>2964</v>
      </c>
      <c r="D39" s="25" t="s">
        <v>3021</v>
      </c>
      <c r="E39" s="5"/>
      <c r="F39" s="6"/>
      <c r="G39" s="7"/>
      <c r="H39" s="8"/>
      <c r="I39" s="8"/>
    </row>
    <row r="40" spans="2:9" x14ac:dyDescent="0.35">
      <c r="B40" s="23" t="s">
        <v>3022</v>
      </c>
      <c r="C40" s="24" t="s">
        <v>2964</v>
      </c>
      <c r="D40" s="25" t="s">
        <v>3023</v>
      </c>
      <c r="E40" s="5"/>
      <c r="F40" s="6"/>
      <c r="G40" s="7"/>
      <c r="H40" s="8"/>
      <c r="I40" s="8"/>
    </row>
    <row r="41" spans="2:9" x14ac:dyDescent="0.35">
      <c r="B41" s="23" t="s">
        <v>3024</v>
      </c>
      <c r="C41" s="24" t="s">
        <v>2964</v>
      </c>
      <c r="D41" s="25" t="s">
        <v>3025</v>
      </c>
      <c r="E41" s="5"/>
      <c r="F41" s="6"/>
      <c r="G41" s="7"/>
      <c r="H41" s="8"/>
      <c r="I41" s="8"/>
    </row>
    <row r="42" spans="2:9" x14ac:dyDescent="0.35">
      <c r="B42" s="23" t="s">
        <v>3026</v>
      </c>
      <c r="C42" s="24" t="s">
        <v>2964</v>
      </c>
      <c r="D42" s="25" t="s">
        <v>3027</v>
      </c>
      <c r="E42" s="5"/>
      <c r="F42" s="6"/>
      <c r="G42" s="7"/>
      <c r="H42" s="8"/>
      <c r="I42" s="8"/>
    </row>
    <row r="43" spans="2:9" x14ac:dyDescent="0.35">
      <c r="B43" s="23" t="s">
        <v>3028</v>
      </c>
      <c r="C43" s="24" t="s">
        <v>2964</v>
      </c>
      <c r="D43" s="25" t="s">
        <v>3029</v>
      </c>
      <c r="E43" s="5"/>
      <c r="F43" s="6"/>
      <c r="G43" s="7"/>
      <c r="H43" s="8"/>
      <c r="I43" s="8"/>
    </row>
    <row r="44" spans="2:9" x14ac:dyDescent="0.35">
      <c r="B44" s="23" t="s">
        <v>3030</v>
      </c>
      <c r="C44" s="24" t="s">
        <v>2964</v>
      </c>
      <c r="D44" s="25" t="s">
        <v>3031</v>
      </c>
      <c r="E44" s="5"/>
      <c r="F44" s="6"/>
      <c r="G44" s="7"/>
      <c r="H44" s="8"/>
      <c r="I44" s="8"/>
    </row>
    <row r="45" spans="2:9" x14ac:dyDescent="0.35">
      <c r="B45" s="23" t="s">
        <v>3032</v>
      </c>
      <c r="C45" s="24" t="s">
        <v>2964</v>
      </c>
      <c r="D45" s="25" t="s">
        <v>3033</v>
      </c>
      <c r="E45" s="5"/>
      <c r="F45" s="6"/>
      <c r="G45" s="7"/>
      <c r="H45" s="8"/>
      <c r="I45" s="8"/>
    </row>
    <row r="46" spans="2:9" x14ac:dyDescent="0.35">
      <c r="B46" s="23" t="s">
        <v>3034</v>
      </c>
      <c r="C46" s="24" t="s">
        <v>2964</v>
      </c>
      <c r="D46" s="25" t="s">
        <v>3035</v>
      </c>
      <c r="E46" s="5"/>
      <c r="F46" s="6"/>
      <c r="G46" s="7"/>
      <c r="H46" s="8"/>
      <c r="I46" s="8"/>
    </row>
    <row r="47" spans="2:9" x14ac:dyDescent="0.35">
      <c r="B47" s="23" t="s">
        <v>3036</v>
      </c>
      <c r="C47" s="24" t="s">
        <v>2964</v>
      </c>
      <c r="D47" s="25" t="s">
        <v>3037</v>
      </c>
      <c r="E47" s="5"/>
      <c r="F47" s="6"/>
      <c r="G47" s="7"/>
      <c r="H47" s="8"/>
      <c r="I47" s="8"/>
    </row>
    <row r="48" spans="2:9" x14ac:dyDescent="0.35">
      <c r="B48" s="23" t="s">
        <v>3038</v>
      </c>
      <c r="C48" s="24" t="s">
        <v>2964</v>
      </c>
      <c r="D48" s="25" t="s">
        <v>3039</v>
      </c>
      <c r="E48" s="5"/>
      <c r="F48" s="6"/>
      <c r="G48" s="7"/>
      <c r="H48" s="8"/>
      <c r="I48" s="8"/>
    </row>
    <row r="49" spans="2:9" x14ac:dyDescent="0.35">
      <c r="B49" s="23" t="s">
        <v>3040</v>
      </c>
      <c r="C49" s="24" t="s">
        <v>2964</v>
      </c>
      <c r="D49" s="25" t="s">
        <v>3041</v>
      </c>
      <c r="E49" s="5"/>
      <c r="F49" s="6"/>
      <c r="G49" s="7"/>
      <c r="H49" s="8"/>
      <c r="I49" s="8"/>
    </row>
    <row r="50" spans="2:9" x14ac:dyDescent="0.35">
      <c r="B50" s="23" t="s">
        <v>3042</v>
      </c>
      <c r="C50" s="24" t="s">
        <v>2964</v>
      </c>
      <c r="D50" s="25" t="s">
        <v>3043</v>
      </c>
      <c r="E50" s="5"/>
      <c r="F50" s="6"/>
      <c r="G50" s="7"/>
      <c r="H50" s="8"/>
      <c r="I50" s="8"/>
    </row>
    <row r="51" spans="2:9" x14ac:dyDescent="0.35">
      <c r="B51" s="23" t="s">
        <v>3044</v>
      </c>
      <c r="C51" s="24" t="s">
        <v>2964</v>
      </c>
      <c r="D51" s="25" t="s">
        <v>3045</v>
      </c>
      <c r="E51" s="5"/>
      <c r="F51" s="6"/>
      <c r="G51" s="7"/>
      <c r="H51" s="8"/>
      <c r="I51" s="8"/>
    </row>
    <row r="52" spans="2:9" x14ac:dyDescent="0.35">
      <c r="B52" s="23" t="s">
        <v>3046</v>
      </c>
      <c r="C52" s="24" t="s">
        <v>2964</v>
      </c>
      <c r="D52" s="25" t="s">
        <v>3047</v>
      </c>
      <c r="E52" s="5"/>
      <c r="F52" s="6"/>
      <c r="G52" s="7"/>
      <c r="H52" s="8"/>
      <c r="I52" s="8"/>
    </row>
    <row r="53" spans="2:9" x14ac:dyDescent="0.35">
      <c r="B53" s="23" t="s">
        <v>3048</v>
      </c>
      <c r="C53" s="24" t="s">
        <v>2964</v>
      </c>
      <c r="D53" s="25" t="s">
        <v>3049</v>
      </c>
      <c r="E53" s="5"/>
      <c r="F53" s="6"/>
      <c r="G53" s="7"/>
      <c r="H53" s="8"/>
      <c r="I53" s="8"/>
    </row>
    <row r="54" spans="2:9" x14ac:dyDescent="0.35">
      <c r="B54" s="23" t="s">
        <v>3050</v>
      </c>
      <c r="C54" s="24" t="s">
        <v>2964</v>
      </c>
      <c r="D54" s="25" t="s">
        <v>3051</v>
      </c>
      <c r="E54" s="5"/>
      <c r="F54" s="6"/>
      <c r="G54" s="7"/>
      <c r="H54" s="8"/>
      <c r="I54" s="8"/>
    </row>
    <row r="55" spans="2:9" x14ac:dyDescent="0.35">
      <c r="B55" s="23" t="s">
        <v>3052</v>
      </c>
      <c r="C55" s="24" t="s">
        <v>2964</v>
      </c>
      <c r="D55" s="25" t="s">
        <v>3053</v>
      </c>
      <c r="E55" s="5"/>
      <c r="F55" s="6"/>
      <c r="G55" s="7"/>
      <c r="H55" s="8"/>
      <c r="I55" s="8"/>
    </row>
    <row r="56" spans="2:9" x14ac:dyDescent="0.35">
      <c r="B56" s="23" t="s">
        <v>3054</v>
      </c>
      <c r="C56" s="24" t="s">
        <v>2964</v>
      </c>
      <c r="D56" s="25" t="s">
        <v>3055</v>
      </c>
      <c r="E56" s="5"/>
      <c r="F56" s="6"/>
      <c r="G56" s="7"/>
      <c r="H56" s="8"/>
      <c r="I56" s="8"/>
    </row>
    <row r="57" spans="2:9" x14ac:dyDescent="0.35">
      <c r="B57" s="23" t="s">
        <v>3056</v>
      </c>
      <c r="C57" s="24" t="s">
        <v>2964</v>
      </c>
      <c r="D57" s="25" t="s">
        <v>3057</v>
      </c>
      <c r="E57" s="5"/>
      <c r="F57" s="6"/>
      <c r="G57" s="7"/>
      <c r="H57" s="8"/>
      <c r="I57" s="8"/>
    </row>
    <row r="58" spans="2:9" x14ac:dyDescent="0.35">
      <c r="B58" s="23" t="s">
        <v>3058</v>
      </c>
      <c r="C58" s="24" t="s">
        <v>2964</v>
      </c>
      <c r="D58" s="25" t="s">
        <v>2526</v>
      </c>
      <c r="E58" s="5"/>
      <c r="F58" s="6"/>
      <c r="G58" s="7"/>
      <c r="H58" s="8"/>
      <c r="I58" s="8"/>
    </row>
    <row r="59" spans="2:9" x14ac:dyDescent="0.35">
      <c r="B59" s="23" t="s">
        <v>3059</v>
      </c>
      <c r="C59" s="24" t="s">
        <v>2964</v>
      </c>
      <c r="D59" s="25" t="s">
        <v>3060</v>
      </c>
      <c r="E59" s="5"/>
      <c r="F59" s="6"/>
      <c r="G59" s="7"/>
      <c r="H59" s="8"/>
      <c r="I59" s="8"/>
    </row>
    <row r="60" spans="2:9" x14ac:dyDescent="0.35">
      <c r="B60" s="23" t="s">
        <v>3061</v>
      </c>
      <c r="C60" s="24" t="s">
        <v>2964</v>
      </c>
      <c r="D60" s="25" t="s">
        <v>3062</v>
      </c>
      <c r="E60" s="5"/>
      <c r="F60" s="6"/>
      <c r="G60" s="7"/>
      <c r="H60" s="8"/>
      <c r="I60" s="8"/>
    </row>
    <row r="61" spans="2:9" x14ac:dyDescent="0.35">
      <c r="B61" s="23" t="s">
        <v>3063</v>
      </c>
      <c r="C61" s="24" t="s">
        <v>2964</v>
      </c>
      <c r="D61" s="25" t="s">
        <v>3064</v>
      </c>
      <c r="E61" s="5"/>
      <c r="F61" s="6"/>
      <c r="G61" s="7"/>
      <c r="H61" s="8"/>
      <c r="I61" s="8"/>
    </row>
    <row r="62" spans="2:9" x14ac:dyDescent="0.35">
      <c r="B62" s="23" t="s">
        <v>3065</v>
      </c>
      <c r="C62" s="24" t="s">
        <v>2964</v>
      </c>
      <c r="D62" s="25" t="s">
        <v>563</v>
      </c>
      <c r="E62" s="5"/>
      <c r="F62" s="6"/>
      <c r="G62" s="7"/>
      <c r="H62" s="8"/>
      <c r="I62" s="8"/>
    </row>
    <row r="63" spans="2:9" x14ac:dyDescent="0.35">
      <c r="B63" s="23" t="s">
        <v>3066</v>
      </c>
      <c r="C63" s="24" t="s">
        <v>2964</v>
      </c>
      <c r="D63" s="25" t="s">
        <v>3067</v>
      </c>
      <c r="E63" s="5"/>
      <c r="F63" s="6"/>
      <c r="G63" s="7"/>
      <c r="H63" s="8"/>
      <c r="I63" s="8"/>
    </row>
    <row r="64" spans="2:9" x14ac:dyDescent="0.35">
      <c r="B64" s="23" t="s">
        <v>3068</v>
      </c>
      <c r="C64" s="24" t="s">
        <v>2964</v>
      </c>
      <c r="D64" s="25" t="s">
        <v>3069</v>
      </c>
      <c r="E64" s="5"/>
      <c r="F64" s="6"/>
      <c r="G64" s="7"/>
      <c r="H64" s="8"/>
      <c r="I64" s="8"/>
    </row>
    <row r="65" spans="2:9" x14ac:dyDescent="0.35">
      <c r="B65" s="23" t="s">
        <v>3070</v>
      </c>
      <c r="C65" s="24" t="s">
        <v>2964</v>
      </c>
      <c r="D65" s="25" t="s">
        <v>3071</v>
      </c>
      <c r="E65" s="5"/>
      <c r="F65" s="6"/>
      <c r="G65" s="7"/>
      <c r="H65" s="8"/>
      <c r="I65" s="8"/>
    </row>
    <row r="66" spans="2:9" x14ac:dyDescent="0.35">
      <c r="B66" s="23" t="s">
        <v>3072</v>
      </c>
      <c r="C66" s="24" t="s">
        <v>2964</v>
      </c>
      <c r="D66" s="25" t="s">
        <v>3073</v>
      </c>
      <c r="E66" s="5"/>
      <c r="F66" s="6"/>
      <c r="G66" s="7"/>
      <c r="H66" s="8"/>
      <c r="I66" s="8"/>
    </row>
    <row r="67" spans="2:9" x14ac:dyDescent="0.35">
      <c r="B67" s="23" t="s">
        <v>3074</v>
      </c>
      <c r="C67" s="24" t="s">
        <v>2964</v>
      </c>
      <c r="D67" s="25" t="s">
        <v>3075</v>
      </c>
      <c r="E67" s="5"/>
      <c r="F67" s="6"/>
      <c r="G67" s="7"/>
      <c r="H67" s="8"/>
      <c r="I67" s="8"/>
    </row>
    <row r="68" spans="2:9" x14ac:dyDescent="0.35">
      <c r="B68" s="23" t="s">
        <v>3076</v>
      </c>
      <c r="C68" s="24" t="s">
        <v>2964</v>
      </c>
      <c r="D68" s="25" t="s">
        <v>3077</v>
      </c>
      <c r="E68" s="5"/>
      <c r="F68" s="6"/>
      <c r="G68" s="7"/>
      <c r="H68" s="8"/>
      <c r="I68" s="8"/>
    </row>
    <row r="69" spans="2:9" x14ac:dyDescent="0.35">
      <c r="B69" s="23" t="s">
        <v>3078</v>
      </c>
      <c r="C69" s="24" t="s">
        <v>2964</v>
      </c>
      <c r="D69" s="25" t="s">
        <v>3079</v>
      </c>
      <c r="E69" s="5"/>
      <c r="F69" s="6"/>
      <c r="G69" s="7"/>
      <c r="H69" s="8"/>
      <c r="I69" s="8"/>
    </row>
    <row r="70" spans="2:9" x14ac:dyDescent="0.35">
      <c r="B70" s="49" t="s">
        <v>3080</v>
      </c>
      <c r="C70" s="50" t="s">
        <v>2964</v>
      </c>
      <c r="D70" s="51" t="s">
        <v>3081</v>
      </c>
      <c r="E70" s="9"/>
      <c r="F70" s="10"/>
      <c r="G70" s="11"/>
      <c r="H70" s="12"/>
      <c r="I70" s="12"/>
    </row>
    <row r="71" spans="2:9" x14ac:dyDescent="0.35">
      <c r="B71" s="52"/>
      <c r="C71" s="53"/>
      <c r="D71" s="53"/>
      <c r="E71" s="54"/>
      <c r="F71" s="54"/>
      <c r="G71" s="54"/>
      <c r="H71" s="54"/>
      <c r="I71" s="54"/>
    </row>
    <row r="72" spans="2:9" x14ac:dyDescent="0.35">
      <c r="B72" s="55"/>
      <c r="C72" s="13"/>
      <c r="D72" s="13"/>
    </row>
    <row r="73" spans="2:9" x14ac:dyDescent="0.35">
      <c r="B73" s="55"/>
      <c r="C73" s="13"/>
      <c r="D73" s="13"/>
    </row>
    <row r="74" spans="2:9" x14ac:dyDescent="0.35">
      <c r="B74" s="55"/>
      <c r="C74" s="13"/>
      <c r="D74" s="13"/>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nbZlmK8e0gMDvNyFUh+gCiYmM/acy3rlpcOSOz3StK19OBOICVBtS6YeGXiyhTyoI14eCdl2WrINc9UbJFnupw==" saltValue="YApnsjXeP9AR0ix/agLCC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2F94BE62-F3CC-4D49-AF66-1F54B42E0DE1}">
      <formula1>"○"</formula1>
    </dataValidation>
  </dataValidations>
  <pageMargins left="0.7" right="0.7" top="0.75" bottom="0.75" header="0.3" footer="0.3"/>
  <pageSetup paperSize="43" scale="24" orientation="portrait" r:id="rId1"/>
  <ignoredErrors>
    <ignoredError sqref="B8:I11 B13:I70 B12:G12 I12"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C82CA-217E-44C1-838C-D5E63D62CC49}">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3082</v>
      </c>
      <c r="C11" s="21" t="s">
        <v>3083</v>
      </c>
      <c r="D11" s="22" t="s">
        <v>3084</v>
      </c>
      <c r="E11" s="1"/>
      <c r="F11" s="2"/>
      <c r="G11" s="3"/>
      <c r="H11" s="4"/>
      <c r="I11" s="4"/>
    </row>
    <row r="12" spans="2:9" x14ac:dyDescent="0.35">
      <c r="B12" s="23" t="s">
        <v>3085</v>
      </c>
      <c r="C12" s="24" t="s">
        <v>3083</v>
      </c>
      <c r="D12" s="25" t="s">
        <v>3086</v>
      </c>
      <c r="E12" s="5"/>
      <c r="F12" s="6"/>
      <c r="G12" s="7"/>
      <c r="H12" s="8"/>
      <c r="I12" s="8"/>
    </row>
    <row r="13" spans="2:9" x14ac:dyDescent="0.35">
      <c r="B13" s="23" t="s">
        <v>3087</v>
      </c>
      <c r="C13" s="24" t="s">
        <v>3083</v>
      </c>
      <c r="D13" s="25" t="s">
        <v>3088</v>
      </c>
      <c r="E13" s="5"/>
      <c r="F13" s="6"/>
      <c r="G13" s="7"/>
      <c r="H13" s="8"/>
      <c r="I13" s="8"/>
    </row>
    <row r="14" spans="2:9" x14ac:dyDescent="0.35">
      <c r="B14" s="23" t="s">
        <v>3089</v>
      </c>
      <c r="C14" s="24" t="s">
        <v>3083</v>
      </c>
      <c r="D14" s="25" t="s">
        <v>3090</v>
      </c>
      <c r="E14" s="5"/>
      <c r="F14" s="6"/>
      <c r="G14" s="7"/>
      <c r="H14" s="8"/>
      <c r="I14" s="8"/>
    </row>
    <row r="15" spans="2:9" x14ac:dyDescent="0.35">
      <c r="B15" s="23" t="s">
        <v>3091</v>
      </c>
      <c r="C15" s="24" t="s">
        <v>3083</v>
      </c>
      <c r="D15" s="25" t="s">
        <v>3092</v>
      </c>
      <c r="E15" s="5"/>
      <c r="F15" s="6"/>
      <c r="G15" s="7"/>
      <c r="H15" s="8"/>
      <c r="I15" s="8"/>
    </row>
    <row r="16" spans="2:9" x14ac:dyDescent="0.35">
      <c r="B16" s="23" t="s">
        <v>3093</v>
      </c>
      <c r="C16" s="24" t="s">
        <v>3083</v>
      </c>
      <c r="D16" s="25" t="s">
        <v>3094</v>
      </c>
      <c r="E16" s="5"/>
      <c r="F16" s="6"/>
      <c r="G16" s="7"/>
      <c r="H16" s="8"/>
      <c r="I16" s="8"/>
    </row>
    <row r="17" spans="2:9" x14ac:dyDescent="0.35">
      <c r="B17" s="23" t="s">
        <v>3095</v>
      </c>
      <c r="C17" s="24" t="s">
        <v>3083</v>
      </c>
      <c r="D17" s="25" t="s">
        <v>3096</v>
      </c>
      <c r="E17" s="5"/>
      <c r="F17" s="6"/>
      <c r="G17" s="7"/>
      <c r="H17" s="8"/>
      <c r="I17" s="8"/>
    </row>
    <row r="18" spans="2:9" x14ac:dyDescent="0.35">
      <c r="B18" s="23" t="s">
        <v>3097</v>
      </c>
      <c r="C18" s="24" t="s">
        <v>3083</v>
      </c>
      <c r="D18" s="25" t="s">
        <v>3098</v>
      </c>
      <c r="E18" s="5"/>
      <c r="F18" s="6"/>
      <c r="G18" s="7"/>
      <c r="H18" s="8"/>
      <c r="I18" s="8"/>
    </row>
    <row r="19" spans="2:9" x14ac:dyDescent="0.35">
      <c r="B19" s="23" t="s">
        <v>3099</v>
      </c>
      <c r="C19" s="24" t="s">
        <v>3083</v>
      </c>
      <c r="D19" s="25" t="s">
        <v>3100</v>
      </c>
      <c r="E19" s="5"/>
      <c r="F19" s="6"/>
      <c r="G19" s="7"/>
      <c r="H19" s="8"/>
      <c r="I19" s="8"/>
    </row>
    <row r="20" spans="2:9" x14ac:dyDescent="0.35">
      <c r="B20" s="23" t="s">
        <v>3101</v>
      </c>
      <c r="C20" s="24" t="s">
        <v>3083</v>
      </c>
      <c r="D20" s="25" t="s">
        <v>3102</v>
      </c>
      <c r="E20" s="5"/>
      <c r="F20" s="6"/>
      <c r="G20" s="7"/>
      <c r="H20" s="8"/>
      <c r="I20" s="8"/>
    </row>
    <row r="21" spans="2:9" x14ac:dyDescent="0.35">
      <c r="B21" s="23" t="s">
        <v>3103</v>
      </c>
      <c r="C21" s="24" t="s">
        <v>3083</v>
      </c>
      <c r="D21" s="25" t="s">
        <v>3104</v>
      </c>
      <c r="E21" s="5"/>
      <c r="F21" s="6"/>
      <c r="G21" s="7"/>
      <c r="H21" s="8"/>
      <c r="I21" s="8"/>
    </row>
    <row r="22" spans="2:9" x14ac:dyDescent="0.35">
      <c r="B22" s="23" t="s">
        <v>3105</v>
      </c>
      <c r="C22" s="24" t="s">
        <v>3083</v>
      </c>
      <c r="D22" s="25" t="s">
        <v>3106</v>
      </c>
      <c r="E22" s="5"/>
      <c r="F22" s="6"/>
      <c r="G22" s="7"/>
      <c r="H22" s="8"/>
      <c r="I22" s="8"/>
    </row>
    <row r="23" spans="2:9" x14ac:dyDescent="0.35">
      <c r="B23" s="23" t="s">
        <v>3107</v>
      </c>
      <c r="C23" s="24" t="s">
        <v>3083</v>
      </c>
      <c r="D23" s="25" t="s">
        <v>3108</v>
      </c>
      <c r="E23" s="5"/>
      <c r="F23" s="6"/>
      <c r="G23" s="7"/>
      <c r="H23" s="8"/>
      <c r="I23" s="8"/>
    </row>
    <row r="24" spans="2:9" x14ac:dyDescent="0.35">
      <c r="B24" s="23" t="s">
        <v>3109</v>
      </c>
      <c r="C24" s="24" t="s">
        <v>3083</v>
      </c>
      <c r="D24" s="25" t="s">
        <v>3110</v>
      </c>
      <c r="E24" s="5"/>
      <c r="F24" s="6"/>
      <c r="G24" s="7"/>
      <c r="H24" s="8"/>
      <c r="I24" s="8"/>
    </row>
    <row r="25" spans="2:9" x14ac:dyDescent="0.35">
      <c r="B25" s="23" t="s">
        <v>3111</v>
      </c>
      <c r="C25" s="24" t="s">
        <v>3083</v>
      </c>
      <c r="D25" s="25" t="s">
        <v>3112</v>
      </c>
      <c r="E25" s="5"/>
      <c r="F25" s="6"/>
      <c r="G25" s="7"/>
      <c r="H25" s="8"/>
      <c r="I25" s="8"/>
    </row>
    <row r="26" spans="2:9" x14ac:dyDescent="0.35">
      <c r="B26" s="23" t="s">
        <v>3113</v>
      </c>
      <c r="C26" s="24" t="s">
        <v>3083</v>
      </c>
      <c r="D26" s="25" t="s">
        <v>3114</v>
      </c>
      <c r="E26" s="5"/>
      <c r="F26" s="6"/>
      <c r="G26" s="7"/>
      <c r="H26" s="8"/>
      <c r="I26" s="8"/>
    </row>
    <row r="27" spans="2:9" x14ac:dyDescent="0.35">
      <c r="B27" s="23" t="s">
        <v>3115</v>
      </c>
      <c r="C27" s="24" t="s">
        <v>3083</v>
      </c>
      <c r="D27" s="25" t="s">
        <v>3116</v>
      </c>
      <c r="E27" s="5"/>
      <c r="F27" s="6"/>
      <c r="G27" s="7"/>
      <c r="H27" s="8"/>
      <c r="I27" s="8"/>
    </row>
    <row r="28" spans="2:9" x14ac:dyDescent="0.35">
      <c r="B28" s="23" t="s">
        <v>3117</v>
      </c>
      <c r="C28" s="24" t="s">
        <v>3083</v>
      </c>
      <c r="D28" s="25" t="s">
        <v>3118</v>
      </c>
      <c r="E28" s="5"/>
      <c r="F28" s="6"/>
      <c r="G28" s="7"/>
      <c r="H28" s="8"/>
      <c r="I28" s="8"/>
    </row>
    <row r="29" spans="2:9" x14ac:dyDescent="0.35">
      <c r="B29" s="23" t="s">
        <v>3119</v>
      </c>
      <c r="C29" s="24" t="s">
        <v>3083</v>
      </c>
      <c r="D29" s="25" t="s">
        <v>3120</v>
      </c>
      <c r="E29" s="5"/>
      <c r="F29" s="6"/>
      <c r="G29" s="7"/>
      <c r="H29" s="8"/>
      <c r="I29" s="8"/>
    </row>
    <row r="30" spans="2:9" x14ac:dyDescent="0.35">
      <c r="B30" s="49" t="s">
        <v>3121</v>
      </c>
      <c r="C30" s="50" t="s">
        <v>3083</v>
      </c>
      <c r="D30" s="51" t="s">
        <v>3122</v>
      </c>
      <c r="E30" s="9"/>
      <c r="F30" s="10"/>
      <c r="G30" s="11"/>
      <c r="H30" s="12"/>
      <c r="I30" s="12"/>
    </row>
    <row r="31" spans="2:9" x14ac:dyDescent="0.35">
      <c r="B31" s="52"/>
      <c r="C31" s="53"/>
      <c r="D31" s="53"/>
      <c r="E31" s="54"/>
      <c r="F31" s="54"/>
      <c r="G31" s="54"/>
      <c r="H31" s="54"/>
      <c r="I31" s="54"/>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YrRcWWf2VyQ7p+ZPIqxyCIdhlReAaQiqbW4YTNbAJL3JDrVChxgx7+yqqGUBMFILPv8GghpksliFG9wZqrraaQ==" saltValue="OdcVZGFu1/D0f1ajva8t9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3A6DC6E9-47A0-40DF-A9A7-A531C13BC1DB}">
      <formula1>"○"</formula1>
    </dataValidation>
  </dataValidations>
  <pageMargins left="0.7" right="0.7" top="0.75" bottom="0.75" header="0.3" footer="0.3"/>
  <pageSetup paperSize="43" scale="24" orientation="portrait" r:id="rId1"/>
  <ignoredErrors>
    <ignoredError sqref="B8:I11 B13:I30 B12:G12 I12"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1AD2-42B4-402C-B742-84DFEB35011A}">
  <dimension ref="B1:I189"/>
  <sheetViews>
    <sheetView view="pageBreakPreview" zoomScaleNormal="85" zoomScaleSheetLayoutView="100" workbookViewId="0">
      <selection activeCell="H14" sqref="H14"/>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3123</v>
      </c>
      <c r="C11" s="21" t="s">
        <v>3124</v>
      </c>
      <c r="D11" s="22" t="s">
        <v>3125</v>
      </c>
      <c r="E11" s="1"/>
      <c r="F11" s="2"/>
      <c r="G11" s="3"/>
      <c r="H11" s="4"/>
      <c r="I11" s="4"/>
    </row>
    <row r="12" spans="2:9" x14ac:dyDescent="0.35">
      <c r="B12" s="23" t="s">
        <v>3126</v>
      </c>
      <c r="C12" s="24" t="s">
        <v>3124</v>
      </c>
      <c r="D12" s="25" t="s">
        <v>3127</v>
      </c>
      <c r="E12" s="5"/>
      <c r="F12" s="6"/>
      <c r="G12" s="7"/>
      <c r="H12" s="8"/>
      <c r="I12" s="8"/>
    </row>
    <row r="13" spans="2:9" x14ac:dyDescent="0.35">
      <c r="B13" s="23" t="s">
        <v>3128</v>
      </c>
      <c r="C13" s="24" t="s">
        <v>3124</v>
      </c>
      <c r="D13" s="25" t="s">
        <v>3129</v>
      </c>
      <c r="E13" s="5"/>
      <c r="F13" s="6"/>
      <c r="G13" s="7"/>
      <c r="H13" s="8"/>
      <c r="I13" s="8"/>
    </row>
    <row r="14" spans="2:9" x14ac:dyDescent="0.35">
      <c r="B14" s="23" t="s">
        <v>3130</v>
      </c>
      <c r="C14" s="24" t="s">
        <v>3124</v>
      </c>
      <c r="D14" s="25" t="s">
        <v>3131</v>
      </c>
      <c r="E14" s="5"/>
      <c r="F14" s="6"/>
      <c r="G14" s="7"/>
      <c r="H14" s="8"/>
      <c r="I14" s="8"/>
    </row>
    <row r="15" spans="2:9" x14ac:dyDescent="0.35">
      <c r="B15" s="23" t="s">
        <v>3132</v>
      </c>
      <c r="C15" s="24" t="s">
        <v>3124</v>
      </c>
      <c r="D15" s="25" t="s">
        <v>3133</v>
      </c>
      <c r="E15" s="5"/>
      <c r="F15" s="6"/>
      <c r="G15" s="7"/>
      <c r="H15" s="8"/>
      <c r="I15" s="8"/>
    </row>
    <row r="16" spans="2:9" x14ac:dyDescent="0.35">
      <c r="B16" s="23" t="s">
        <v>3134</v>
      </c>
      <c r="C16" s="24" t="s">
        <v>3124</v>
      </c>
      <c r="D16" s="25" t="s">
        <v>3135</v>
      </c>
      <c r="E16" s="5"/>
      <c r="F16" s="6"/>
      <c r="G16" s="7"/>
      <c r="H16" s="8"/>
      <c r="I16" s="8"/>
    </row>
    <row r="17" spans="2:9" x14ac:dyDescent="0.35">
      <c r="B17" s="23" t="s">
        <v>3136</v>
      </c>
      <c r="C17" s="24" t="s">
        <v>3124</v>
      </c>
      <c r="D17" s="25" t="s">
        <v>3137</v>
      </c>
      <c r="E17" s="5"/>
      <c r="F17" s="6"/>
      <c r="G17" s="7"/>
      <c r="H17" s="8"/>
      <c r="I17" s="8"/>
    </row>
    <row r="18" spans="2:9" x14ac:dyDescent="0.35">
      <c r="B18" s="23" t="s">
        <v>3138</v>
      </c>
      <c r="C18" s="24" t="s">
        <v>3124</v>
      </c>
      <c r="D18" s="25" t="s">
        <v>3139</v>
      </c>
      <c r="E18" s="5"/>
      <c r="F18" s="6"/>
      <c r="G18" s="7"/>
      <c r="H18" s="8"/>
      <c r="I18" s="8"/>
    </row>
    <row r="19" spans="2:9" x14ac:dyDescent="0.35">
      <c r="B19" s="23" t="s">
        <v>3140</v>
      </c>
      <c r="C19" s="24" t="s">
        <v>3124</v>
      </c>
      <c r="D19" s="25" t="s">
        <v>3141</v>
      </c>
      <c r="E19" s="5"/>
      <c r="F19" s="6"/>
      <c r="G19" s="7"/>
      <c r="H19" s="8"/>
      <c r="I19" s="8"/>
    </row>
    <row r="20" spans="2:9" x14ac:dyDescent="0.35">
      <c r="B20" s="23" t="s">
        <v>3142</v>
      </c>
      <c r="C20" s="24" t="s">
        <v>3124</v>
      </c>
      <c r="D20" s="25" t="s">
        <v>3143</v>
      </c>
      <c r="E20" s="5"/>
      <c r="F20" s="6"/>
      <c r="G20" s="7"/>
      <c r="H20" s="8"/>
      <c r="I20" s="8"/>
    </row>
    <row r="21" spans="2:9" x14ac:dyDescent="0.35">
      <c r="B21" s="23" t="s">
        <v>3144</v>
      </c>
      <c r="C21" s="24" t="s">
        <v>3124</v>
      </c>
      <c r="D21" s="25" t="s">
        <v>3145</v>
      </c>
      <c r="E21" s="5"/>
      <c r="F21" s="6"/>
      <c r="G21" s="7"/>
      <c r="H21" s="8"/>
      <c r="I21" s="8"/>
    </row>
    <row r="22" spans="2:9" x14ac:dyDescent="0.35">
      <c r="B22" s="23" t="s">
        <v>3146</v>
      </c>
      <c r="C22" s="24" t="s">
        <v>3124</v>
      </c>
      <c r="D22" s="25" t="s">
        <v>3147</v>
      </c>
      <c r="E22" s="5"/>
      <c r="F22" s="6"/>
      <c r="G22" s="7"/>
      <c r="H22" s="8"/>
      <c r="I22" s="8"/>
    </row>
    <row r="23" spans="2:9" x14ac:dyDescent="0.35">
      <c r="B23" s="23" t="s">
        <v>3148</v>
      </c>
      <c r="C23" s="24" t="s">
        <v>3124</v>
      </c>
      <c r="D23" s="25" t="s">
        <v>3149</v>
      </c>
      <c r="E23" s="5"/>
      <c r="F23" s="6"/>
      <c r="G23" s="7"/>
      <c r="H23" s="8"/>
      <c r="I23" s="8"/>
    </row>
    <row r="24" spans="2:9" x14ac:dyDescent="0.35">
      <c r="B24" s="23" t="s">
        <v>3150</v>
      </c>
      <c r="C24" s="24" t="s">
        <v>3124</v>
      </c>
      <c r="D24" s="25" t="s">
        <v>3151</v>
      </c>
      <c r="E24" s="5"/>
      <c r="F24" s="6"/>
      <c r="G24" s="7"/>
      <c r="H24" s="8"/>
      <c r="I24" s="8"/>
    </row>
    <row r="25" spans="2:9" x14ac:dyDescent="0.35">
      <c r="B25" s="23" t="s">
        <v>3152</v>
      </c>
      <c r="C25" s="24" t="s">
        <v>3124</v>
      </c>
      <c r="D25" s="25" t="s">
        <v>3153</v>
      </c>
      <c r="E25" s="5"/>
      <c r="F25" s="6"/>
      <c r="G25" s="7"/>
      <c r="H25" s="8"/>
      <c r="I25" s="8"/>
    </row>
    <row r="26" spans="2:9" x14ac:dyDescent="0.35">
      <c r="B26" s="23" t="s">
        <v>3154</v>
      </c>
      <c r="C26" s="24" t="s">
        <v>3124</v>
      </c>
      <c r="D26" s="25" t="s">
        <v>3155</v>
      </c>
      <c r="E26" s="5"/>
      <c r="F26" s="6"/>
      <c r="G26" s="7"/>
      <c r="H26" s="8"/>
      <c r="I26" s="8"/>
    </row>
    <row r="27" spans="2:9" x14ac:dyDescent="0.35">
      <c r="B27" s="23" t="s">
        <v>3156</v>
      </c>
      <c r="C27" s="24" t="s">
        <v>3124</v>
      </c>
      <c r="D27" s="25" t="s">
        <v>3157</v>
      </c>
      <c r="E27" s="5"/>
      <c r="F27" s="6"/>
      <c r="G27" s="7"/>
      <c r="H27" s="8"/>
      <c r="I27" s="8"/>
    </row>
    <row r="28" spans="2:9" x14ac:dyDescent="0.35">
      <c r="B28" s="23" t="s">
        <v>3158</v>
      </c>
      <c r="C28" s="24" t="s">
        <v>3124</v>
      </c>
      <c r="D28" s="25" t="s">
        <v>3159</v>
      </c>
      <c r="E28" s="5"/>
      <c r="F28" s="6"/>
      <c r="G28" s="7"/>
      <c r="H28" s="8"/>
      <c r="I28" s="8"/>
    </row>
    <row r="29" spans="2:9" x14ac:dyDescent="0.35">
      <c r="B29" s="23" t="s">
        <v>3160</v>
      </c>
      <c r="C29" s="24" t="s">
        <v>3124</v>
      </c>
      <c r="D29" s="25" t="s">
        <v>3161</v>
      </c>
      <c r="E29" s="5"/>
      <c r="F29" s="6"/>
      <c r="G29" s="7"/>
      <c r="H29" s="8"/>
      <c r="I29" s="8"/>
    </row>
    <row r="30" spans="2:9" x14ac:dyDescent="0.35">
      <c r="B30" s="23" t="s">
        <v>3162</v>
      </c>
      <c r="C30" s="24" t="s">
        <v>3124</v>
      </c>
      <c r="D30" s="25" t="s">
        <v>3163</v>
      </c>
      <c r="E30" s="5"/>
      <c r="F30" s="6"/>
      <c r="G30" s="7"/>
      <c r="H30" s="8"/>
      <c r="I30" s="8"/>
    </row>
    <row r="31" spans="2:9" x14ac:dyDescent="0.35">
      <c r="B31" s="49" t="s">
        <v>3164</v>
      </c>
      <c r="C31" s="50" t="s">
        <v>3124</v>
      </c>
      <c r="D31" s="51" t="s">
        <v>3165</v>
      </c>
      <c r="E31" s="9"/>
      <c r="F31" s="10"/>
      <c r="G31" s="11"/>
      <c r="H31" s="12"/>
      <c r="I31" s="12"/>
    </row>
    <row r="32" spans="2:9" x14ac:dyDescent="0.35">
      <c r="B32" s="52"/>
      <c r="C32" s="53"/>
      <c r="D32" s="53"/>
      <c r="E32" s="54"/>
      <c r="F32" s="54"/>
      <c r="G32" s="54"/>
      <c r="H32" s="54"/>
      <c r="I32" s="54"/>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11NorfUfSNAiGzTipjbxYoMn8shGd9zNQwcCQNhP2MEmfoVgheglgOCm+yzDzKgWoSiWATk/tYskSS2Z7jm2wg==" saltValue="wCDoPHfqE8rocKtsgQTla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AC0276B5-B4D0-445A-A3FE-F24984EEF57B}">
      <formula1>"○"</formula1>
    </dataValidation>
  </dataValidations>
  <pageMargins left="0.7" right="0.7" top="0.75" bottom="0.75" header="0.3" footer="0.3"/>
  <pageSetup paperSize="43" scale="24" orientation="portrait" r:id="rId1"/>
  <ignoredErrors>
    <ignoredError sqref="B8:I13 B15:I31 B14:G14 I14"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04C07-320C-44A7-84BF-520539C93899}">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3166</v>
      </c>
      <c r="C11" s="21" t="s">
        <v>3167</v>
      </c>
      <c r="D11" s="22" t="s">
        <v>3168</v>
      </c>
      <c r="E11" s="1"/>
      <c r="F11" s="2"/>
      <c r="G11" s="3"/>
      <c r="H11" s="4"/>
      <c r="I11" s="4"/>
    </row>
    <row r="12" spans="2:9" x14ac:dyDescent="0.35">
      <c r="B12" s="23" t="s">
        <v>3169</v>
      </c>
      <c r="C12" s="24" t="s">
        <v>3167</v>
      </c>
      <c r="D12" s="25" t="s">
        <v>3170</v>
      </c>
      <c r="E12" s="5"/>
      <c r="F12" s="6"/>
      <c r="G12" s="7"/>
      <c r="H12" s="8"/>
      <c r="I12" s="8"/>
    </row>
    <row r="13" spans="2:9" x14ac:dyDescent="0.35">
      <c r="B13" s="23" t="s">
        <v>3171</v>
      </c>
      <c r="C13" s="24" t="s">
        <v>3167</v>
      </c>
      <c r="D13" s="25" t="s">
        <v>3172</v>
      </c>
      <c r="E13" s="5"/>
      <c r="F13" s="6"/>
      <c r="G13" s="7"/>
      <c r="H13" s="8"/>
      <c r="I13" s="8"/>
    </row>
    <row r="14" spans="2:9" x14ac:dyDescent="0.35">
      <c r="B14" s="23" t="s">
        <v>3173</v>
      </c>
      <c r="C14" s="24" t="s">
        <v>3167</v>
      </c>
      <c r="D14" s="25" t="s">
        <v>3174</v>
      </c>
      <c r="E14" s="5"/>
      <c r="F14" s="6"/>
      <c r="G14" s="7"/>
      <c r="H14" s="8"/>
      <c r="I14" s="8"/>
    </row>
    <row r="15" spans="2:9" x14ac:dyDescent="0.35">
      <c r="B15" s="23" t="s">
        <v>3175</v>
      </c>
      <c r="C15" s="24" t="s">
        <v>3167</v>
      </c>
      <c r="D15" s="25" t="s">
        <v>3176</v>
      </c>
      <c r="E15" s="5"/>
      <c r="F15" s="6"/>
      <c r="G15" s="7"/>
      <c r="H15" s="8"/>
      <c r="I15" s="8"/>
    </row>
    <row r="16" spans="2:9" x14ac:dyDescent="0.35">
      <c r="B16" s="23" t="s">
        <v>3177</v>
      </c>
      <c r="C16" s="24" t="s">
        <v>3167</v>
      </c>
      <c r="D16" s="25" t="s">
        <v>3178</v>
      </c>
      <c r="E16" s="5"/>
      <c r="F16" s="6"/>
      <c r="G16" s="7"/>
      <c r="H16" s="8"/>
      <c r="I16" s="8"/>
    </row>
    <row r="17" spans="2:9" x14ac:dyDescent="0.35">
      <c r="B17" s="23" t="s">
        <v>3179</v>
      </c>
      <c r="C17" s="24" t="s">
        <v>3167</v>
      </c>
      <c r="D17" s="25" t="s">
        <v>3180</v>
      </c>
      <c r="E17" s="5"/>
      <c r="F17" s="6"/>
      <c r="G17" s="7"/>
      <c r="H17" s="8"/>
      <c r="I17" s="8"/>
    </row>
    <row r="18" spans="2:9" x14ac:dyDescent="0.35">
      <c r="B18" s="23" t="s">
        <v>3181</v>
      </c>
      <c r="C18" s="24" t="s">
        <v>3167</v>
      </c>
      <c r="D18" s="25" t="s">
        <v>3182</v>
      </c>
      <c r="E18" s="5"/>
      <c r="F18" s="6"/>
      <c r="G18" s="7"/>
      <c r="H18" s="8"/>
      <c r="I18" s="8"/>
    </row>
    <row r="19" spans="2:9" x14ac:dyDescent="0.35">
      <c r="B19" s="23" t="s">
        <v>3183</v>
      </c>
      <c r="C19" s="24" t="s">
        <v>3167</v>
      </c>
      <c r="D19" s="25" t="s">
        <v>3184</v>
      </c>
      <c r="E19" s="5"/>
      <c r="F19" s="6"/>
      <c r="G19" s="7"/>
      <c r="H19" s="8"/>
      <c r="I19" s="8"/>
    </row>
    <row r="20" spans="2:9" x14ac:dyDescent="0.35">
      <c r="B20" s="23" t="s">
        <v>3185</v>
      </c>
      <c r="C20" s="24" t="s">
        <v>3167</v>
      </c>
      <c r="D20" s="25" t="s">
        <v>3186</v>
      </c>
      <c r="E20" s="5"/>
      <c r="F20" s="6"/>
      <c r="G20" s="7"/>
      <c r="H20" s="8"/>
      <c r="I20" s="8"/>
    </row>
    <row r="21" spans="2:9" x14ac:dyDescent="0.35">
      <c r="B21" s="23" t="s">
        <v>3187</v>
      </c>
      <c r="C21" s="24" t="s">
        <v>3167</v>
      </c>
      <c r="D21" s="25" t="s">
        <v>3188</v>
      </c>
      <c r="E21" s="5"/>
      <c r="F21" s="6"/>
      <c r="G21" s="7"/>
      <c r="H21" s="8"/>
      <c r="I21" s="8"/>
    </row>
    <row r="22" spans="2:9" x14ac:dyDescent="0.35">
      <c r="B22" s="23" t="s">
        <v>3189</v>
      </c>
      <c r="C22" s="24" t="s">
        <v>3167</v>
      </c>
      <c r="D22" s="25" t="s">
        <v>3190</v>
      </c>
      <c r="E22" s="5"/>
      <c r="F22" s="6"/>
      <c r="G22" s="7"/>
      <c r="H22" s="8"/>
      <c r="I22" s="8"/>
    </row>
    <row r="23" spans="2:9" x14ac:dyDescent="0.35">
      <c r="B23" s="23" t="s">
        <v>3191</v>
      </c>
      <c r="C23" s="24" t="s">
        <v>3167</v>
      </c>
      <c r="D23" s="25" t="s">
        <v>3192</v>
      </c>
      <c r="E23" s="5"/>
      <c r="F23" s="6"/>
      <c r="G23" s="7"/>
      <c r="H23" s="8"/>
      <c r="I23" s="8"/>
    </row>
    <row r="24" spans="2:9" x14ac:dyDescent="0.35">
      <c r="B24" s="23" t="s">
        <v>3193</v>
      </c>
      <c r="C24" s="24" t="s">
        <v>3167</v>
      </c>
      <c r="D24" s="25" t="s">
        <v>3194</v>
      </c>
      <c r="E24" s="5"/>
      <c r="F24" s="6"/>
      <c r="G24" s="7"/>
      <c r="H24" s="8"/>
      <c r="I24" s="8"/>
    </row>
    <row r="25" spans="2:9" x14ac:dyDescent="0.35">
      <c r="B25" s="23" t="s">
        <v>3195</v>
      </c>
      <c r="C25" s="24" t="s">
        <v>3167</v>
      </c>
      <c r="D25" s="25" t="s">
        <v>589</v>
      </c>
      <c r="E25" s="5"/>
      <c r="F25" s="6"/>
      <c r="G25" s="7"/>
      <c r="H25" s="8"/>
      <c r="I25" s="8"/>
    </row>
    <row r="26" spans="2:9" x14ac:dyDescent="0.35">
      <c r="B26" s="23" t="s">
        <v>3196</v>
      </c>
      <c r="C26" s="24" t="s">
        <v>3167</v>
      </c>
      <c r="D26" s="25" t="s">
        <v>3197</v>
      </c>
      <c r="E26" s="5"/>
      <c r="F26" s="6"/>
      <c r="G26" s="7"/>
      <c r="H26" s="8"/>
      <c r="I26" s="8"/>
    </row>
    <row r="27" spans="2:9" x14ac:dyDescent="0.35">
      <c r="B27" s="23" t="s">
        <v>3198</v>
      </c>
      <c r="C27" s="24" t="s">
        <v>3167</v>
      </c>
      <c r="D27" s="25" t="s">
        <v>3199</v>
      </c>
      <c r="E27" s="5"/>
      <c r="F27" s="6"/>
      <c r="G27" s="7"/>
      <c r="H27" s="8"/>
      <c r="I27" s="8"/>
    </row>
    <row r="28" spans="2:9" x14ac:dyDescent="0.35">
      <c r="B28" s="23" t="s">
        <v>3200</v>
      </c>
      <c r="C28" s="24" t="s">
        <v>3167</v>
      </c>
      <c r="D28" s="25" t="s">
        <v>3201</v>
      </c>
      <c r="E28" s="5"/>
      <c r="F28" s="6"/>
      <c r="G28" s="7"/>
      <c r="H28" s="8"/>
      <c r="I28" s="8"/>
    </row>
    <row r="29" spans="2:9" x14ac:dyDescent="0.35">
      <c r="B29" s="23" t="s">
        <v>3202</v>
      </c>
      <c r="C29" s="24" t="s">
        <v>3167</v>
      </c>
      <c r="D29" s="25" t="s">
        <v>3203</v>
      </c>
      <c r="E29" s="5"/>
      <c r="F29" s="6"/>
      <c r="G29" s="7"/>
      <c r="H29" s="8"/>
      <c r="I29" s="8"/>
    </row>
    <row r="30" spans="2:9" x14ac:dyDescent="0.35">
      <c r="B30" s="23" t="s">
        <v>3204</v>
      </c>
      <c r="C30" s="24" t="s">
        <v>3167</v>
      </c>
      <c r="D30" s="25" t="s">
        <v>3205</v>
      </c>
      <c r="E30" s="5"/>
      <c r="F30" s="6"/>
      <c r="G30" s="7"/>
      <c r="H30" s="8"/>
      <c r="I30" s="8"/>
    </row>
    <row r="31" spans="2:9" x14ac:dyDescent="0.35">
      <c r="B31" s="23" t="s">
        <v>3206</v>
      </c>
      <c r="C31" s="24" t="s">
        <v>3167</v>
      </c>
      <c r="D31" s="25" t="s">
        <v>3207</v>
      </c>
      <c r="E31" s="5"/>
      <c r="F31" s="6"/>
      <c r="G31" s="7"/>
      <c r="H31" s="8"/>
      <c r="I31" s="8"/>
    </row>
    <row r="32" spans="2:9" x14ac:dyDescent="0.35">
      <c r="B32" s="23" t="s">
        <v>3208</v>
      </c>
      <c r="C32" s="24" t="s">
        <v>3167</v>
      </c>
      <c r="D32" s="25" t="s">
        <v>3209</v>
      </c>
      <c r="E32" s="5"/>
      <c r="F32" s="6"/>
      <c r="G32" s="7"/>
      <c r="H32" s="8"/>
      <c r="I32" s="8"/>
    </row>
    <row r="33" spans="2:9" x14ac:dyDescent="0.35">
      <c r="B33" s="23" t="s">
        <v>3210</v>
      </c>
      <c r="C33" s="24" t="s">
        <v>3167</v>
      </c>
      <c r="D33" s="25" t="s">
        <v>705</v>
      </c>
      <c r="E33" s="5"/>
      <c r="F33" s="6"/>
      <c r="G33" s="7"/>
      <c r="H33" s="8"/>
      <c r="I33" s="8"/>
    </row>
    <row r="34" spans="2:9" x14ac:dyDescent="0.35">
      <c r="B34" s="23" t="s">
        <v>3211</v>
      </c>
      <c r="C34" s="24" t="s">
        <v>3167</v>
      </c>
      <c r="D34" s="25" t="s">
        <v>3212</v>
      </c>
      <c r="E34" s="5"/>
      <c r="F34" s="6"/>
      <c r="G34" s="7"/>
      <c r="H34" s="8"/>
      <c r="I34" s="8"/>
    </row>
    <row r="35" spans="2:9" x14ac:dyDescent="0.35">
      <c r="B35" s="23" t="s">
        <v>3213</v>
      </c>
      <c r="C35" s="24" t="s">
        <v>3167</v>
      </c>
      <c r="D35" s="25" t="s">
        <v>1769</v>
      </c>
      <c r="E35" s="5"/>
      <c r="F35" s="6"/>
      <c r="G35" s="7"/>
      <c r="H35" s="8"/>
      <c r="I35" s="8"/>
    </row>
    <row r="36" spans="2:9" x14ac:dyDescent="0.35">
      <c r="B36" s="23" t="s">
        <v>3214</v>
      </c>
      <c r="C36" s="24" t="s">
        <v>3167</v>
      </c>
      <c r="D36" s="25" t="s">
        <v>3215</v>
      </c>
      <c r="E36" s="5"/>
      <c r="F36" s="6"/>
      <c r="G36" s="7"/>
      <c r="H36" s="8"/>
      <c r="I36" s="8"/>
    </row>
    <row r="37" spans="2:9" x14ac:dyDescent="0.35">
      <c r="B37" s="23" t="s">
        <v>3216</v>
      </c>
      <c r="C37" s="24" t="s">
        <v>3167</v>
      </c>
      <c r="D37" s="25" t="s">
        <v>3217</v>
      </c>
      <c r="E37" s="5"/>
      <c r="F37" s="6"/>
      <c r="G37" s="7"/>
      <c r="H37" s="8"/>
      <c r="I37" s="8"/>
    </row>
    <row r="38" spans="2:9" x14ac:dyDescent="0.35">
      <c r="B38" s="23" t="s">
        <v>3218</v>
      </c>
      <c r="C38" s="24" t="s">
        <v>3167</v>
      </c>
      <c r="D38" s="25" t="s">
        <v>3219</v>
      </c>
      <c r="E38" s="5"/>
      <c r="F38" s="6"/>
      <c r="G38" s="7"/>
      <c r="H38" s="8"/>
      <c r="I38" s="8"/>
    </row>
    <row r="39" spans="2:9" x14ac:dyDescent="0.35">
      <c r="B39" s="23" t="s">
        <v>3220</v>
      </c>
      <c r="C39" s="24" t="s">
        <v>3167</v>
      </c>
      <c r="D39" s="25" t="s">
        <v>3221</v>
      </c>
      <c r="E39" s="5"/>
      <c r="F39" s="6"/>
      <c r="G39" s="7"/>
      <c r="H39" s="8"/>
      <c r="I39" s="8"/>
    </row>
    <row r="40" spans="2:9" x14ac:dyDescent="0.35">
      <c r="B40" s="23" t="s">
        <v>3222</v>
      </c>
      <c r="C40" s="24" t="s">
        <v>3167</v>
      </c>
      <c r="D40" s="25" t="s">
        <v>3223</v>
      </c>
      <c r="E40" s="5"/>
      <c r="F40" s="6"/>
      <c r="G40" s="7"/>
      <c r="H40" s="8"/>
      <c r="I40" s="8"/>
    </row>
    <row r="41" spans="2:9" x14ac:dyDescent="0.35">
      <c r="B41" s="23" t="s">
        <v>3224</v>
      </c>
      <c r="C41" s="24" t="s">
        <v>3167</v>
      </c>
      <c r="D41" s="25" t="s">
        <v>3225</v>
      </c>
      <c r="E41" s="5"/>
      <c r="F41" s="6"/>
      <c r="G41" s="7"/>
      <c r="H41" s="8"/>
      <c r="I41" s="8"/>
    </row>
    <row r="42" spans="2:9" x14ac:dyDescent="0.35">
      <c r="B42" s="23" t="s">
        <v>3226</v>
      </c>
      <c r="C42" s="24" t="s">
        <v>3167</v>
      </c>
      <c r="D42" s="25" t="s">
        <v>3227</v>
      </c>
      <c r="E42" s="5"/>
      <c r="F42" s="6"/>
      <c r="G42" s="7"/>
      <c r="H42" s="8"/>
      <c r="I42" s="8"/>
    </row>
    <row r="43" spans="2:9" x14ac:dyDescent="0.35">
      <c r="B43" s="23" t="s">
        <v>3228</v>
      </c>
      <c r="C43" s="24" t="s">
        <v>3167</v>
      </c>
      <c r="D43" s="25" t="s">
        <v>3229</v>
      </c>
      <c r="E43" s="5"/>
      <c r="F43" s="6"/>
      <c r="G43" s="7"/>
      <c r="H43" s="8"/>
      <c r="I43" s="8"/>
    </row>
    <row r="44" spans="2:9" x14ac:dyDescent="0.35">
      <c r="B44" s="23" t="s">
        <v>3230</v>
      </c>
      <c r="C44" s="24" t="s">
        <v>3167</v>
      </c>
      <c r="D44" s="25" t="s">
        <v>3231</v>
      </c>
      <c r="E44" s="5"/>
      <c r="F44" s="6"/>
      <c r="G44" s="7"/>
      <c r="H44" s="8"/>
      <c r="I44" s="8"/>
    </row>
    <row r="45" spans="2:9" x14ac:dyDescent="0.35">
      <c r="B45" s="23" t="s">
        <v>3232</v>
      </c>
      <c r="C45" s="24" t="s">
        <v>3167</v>
      </c>
      <c r="D45" s="25" t="s">
        <v>3233</v>
      </c>
      <c r="E45" s="5"/>
      <c r="F45" s="6"/>
      <c r="G45" s="7"/>
      <c r="H45" s="8"/>
      <c r="I45" s="8"/>
    </row>
    <row r="46" spans="2:9" x14ac:dyDescent="0.35">
      <c r="B46" s="23" t="s">
        <v>3234</v>
      </c>
      <c r="C46" s="24" t="s">
        <v>3167</v>
      </c>
      <c r="D46" s="25" t="s">
        <v>3235</v>
      </c>
      <c r="E46" s="5"/>
      <c r="F46" s="6"/>
      <c r="G46" s="7"/>
      <c r="H46" s="8"/>
      <c r="I46" s="8"/>
    </row>
    <row r="47" spans="2:9" x14ac:dyDescent="0.35">
      <c r="B47" s="23" t="s">
        <v>3236</v>
      </c>
      <c r="C47" s="24" t="s">
        <v>3167</v>
      </c>
      <c r="D47" s="25" t="s">
        <v>3237</v>
      </c>
      <c r="E47" s="5"/>
      <c r="F47" s="6"/>
      <c r="G47" s="7"/>
      <c r="H47" s="8"/>
      <c r="I47" s="8"/>
    </row>
    <row r="48" spans="2:9" x14ac:dyDescent="0.35">
      <c r="B48" s="23" t="s">
        <v>3238</v>
      </c>
      <c r="C48" s="24" t="s">
        <v>3167</v>
      </c>
      <c r="D48" s="25" t="s">
        <v>3239</v>
      </c>
      <c r="E48" s="5"/>
      <c r="F48" s="6"/>
      <c r="G48" s="7"/>
      <c r="H48" s="8"/>
      <c r="I48" s="8"/>
    </row>
    <row r="49" spans="2:9" x14ac:dyDescent="0.35">
      <c r="B49" s="23" t="s">
        <v>3240</v>
      </c>
      <c r="C49" s="24" t="s">
        <v>3167</v>
      </c>
      <c r="D49" s="25" t="s">
        <v>3241</v>
      </c>
      <c r="E49" s="5"/>
      <c r="F49" s="6"/>
      <c r="G49" s="7"/>
      <c r="H49" s="8"/>
      <c r="I49" s="8"/>
    </row>
    <row r="50" spans="2:9" x14ac:dyDescent="0.35">
      <c r="B50" s="23" t="s">
        <v>3242</v>
      </c>
      <c r="C50" s="24" t="s">
        <v>3167</v>
      </c>
      <c r="D50" s="25" t="s">
        <v>3243</v>
      </c>
      <c r="E50" s="5"/>
      <c r="F50" s="6"/>
      <c r="G50" s="7"/>
      <c r="H50" s="8"/>
      <c r="I50" s="8"/>
    </row>
    <row r="51" spans="2:9" x14ac:dyDescent="0.35">
      <c r="B51" s="23" t="s">
        <v>3244</v>
      </c>
      <c r="C51" s="24" t="s">
        <v>3167</v>
      </c>
      <c r="D51" s="25" t="s">
        <v>3245</v>
      </c>
      <c r="E51" s="5"/>
      <c r="F51" s="6"/>
      <c r="G51" s="7"/>
      <c r="H51" s="8"/>
      <c r="I51" s="8"/>
    </row>
    <row r="52" spans="2:9" x14ac:dyDescent="0.35">
      <c r="B52" s="23" t="s">
        <v>3246</v>
      </c>
      <c r="C52" s="24" t="s">
        <v>3167</v>
      </c>
      <c r="D52" s="25" t="s">
        <v>3247</v>
      </c>
      <c r="E52" s="5"/>
      <c r="F52" s="6"/>
      <c r="G52" s="7"/>
      <c r="H52" s="8"/>
      <c r="I52" s="8"/>
    </row>
    <row r="53" spans="2:9" x14ac:dyDescent="0.35">
      <c r="B53" s="23" t="s">
        <v>3248</v>
      </c>
      <c r="C53" s="24" t="s">
        <v>3167</v>
      </c>
      <c r="D53" s="25" t="s">
        <v>3249</v>
      </c>
      <c r="E53" s="5"/>
      <c r="F53" s="6"/>
      <c r="G53" s="7"/>
      <c r="H53" s="8"/>
      <c r="I53" s="8"/>
    </row>
    <row r="54" spans="2:9" x14ac:dyDescent="0.35">
      <c r="B54" s="23" t="s">
        <v>3250</v>
      </c>
      <c r="C54" s="24" t="s">
        <v>3167</v>
      </c>
      <c r="D54" s="25" t="s">
        <v>3251</v>
      </c>
      <c r="E54" s="5"/>
      <c r="F54" s="6"/>
      <c r="G54" s="7"/>
      <c r="H54" s="8"/>
      <c r="I54" s="8"/>
    </row>
    <row r="55" spans="2:9" x14ac:dyDescent="0.35">
      <c r="B55" s="49" t="s">
        <v>3252</v>
      </c>
      <c r="C55" s="50" t="s">
        <v>3167</v>
      </c>
      <c r="D55" s="51" t="s">
        <v>3253</v>
      </c>
      <c r="E55" s="9"/>
      <c r="F55" s="10"/>
      <c r="G55" s="11"/>
      <c r="H55" s="12"/>
      <c r="I55" s="12"/>
    </row>
    <row r="56" spans="2:9" x14ac:dyDescent="0.35">
      <c r="B56" s="52"/>
      <c r="C56" s="53"/>
      <c r="D56" s="53"/>
      <c r="E56" s="54"/>
      <c r="F56" s="54"/>
      <c r="G56" s="54"/>
      <c r="H56" s="54"/>
      <c r="I56" s="54"/>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FzfzexcuGgeVYDyO/gJS74x2ppgfcTHFuQ+//chDFXGr/r5JE1pmkRImWZ8vS6y22i1rzi72ID5SJEymWENvZQ==" saltValue="RkDBrNftJW+ND4gtzKhEEw=="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029B57B6-D14F-4774-973E-4DAFEAECCAB7}">
      <formula1>"○"</formula1>
    </dataValidation>
  </dataValidations>
  <pageMargins left="0.7" right="0.7" top="0.75" bottom="0.75" header="0.3" footer="0.3"/>
  <pageSetup paperSize="43" scale="24" orientation="portrait" r:id="rId1"/>
  <ignoredErrors>
    <ignoredError sqref="B8:I12 B14:I55 B13:G13 I13"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09C56-6A76-428B-8822-009E295FC2D7}">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3254</v>
      </c>
      <c r="C11" s="21" t="s">
        <v>3255</v>
      </c>
      <c r="D11" s="22" t="s">
        <v>3256</v>
      </c>
      <c r="E11" s="1"/>
      <c r="F11" s="2"/>
      <c r="G11" s="3"/>
      <c r="H11" s="4"/>
      <c r="I11" s="4"/>
    </row>
    <row r="12" spans="2:9" x14ac:dyDescent="0.35">
      <c r="B12" s="23" t="s">
        <v>3257</v>
      </c>
      <c r="C12" s="24" t="s">
        <v>3255</v>
      </c>
      <c r="D12" s="25" t="s">
        <v>3258</v>
      </c>
      <c r="E12" s="5"/>
      <c r="F12" s="6"/>
      <c r="G12" s="7"/>
      <c r="H12" s="8"/>
      <c r="I12" s="8"/>
    </row>
    <row r="13" spans="2:9" x14ac:dyDescent="0.35">
      <c r="B13" s="23" t="s">
        <v>3259</v>
      </c>
      <c r="C13" s="24" t="s">
        <v>3255</v>
      </c>
      <c r="D13" s="25" t="s">
        <v>3260</v>
      </c>
      <c r="E13" s="5"/>
      <c r="F13" s="6"/>
      <c r="G13" s="7"/>
      <c r="H13" s="8"/>
      <c r="I13" s="8"/>
    </row>
    <row r="14" spans="2:9" x14ac:dyDescent="0.35">
      <c r="B14" s="23" t="s">
        <v>3261</v>
      </c>
      <c r="C14" s="24" t="s">
        <v>3255</v>
      </c>
      <c r="D14" s="25" t="s">
        <v>3262</v>
      </c>
      <c r="E14" s="5"/>
      <c r="F14" s="6"/>
      <c r="G14" s="7"/>
      <c r="H14" s="8"/>
      <c r="I14" s="8"/>
    </row>
    <row r="15" spans="2:9" x14ac:dyDescent="0.35">
      <c r="B15" s="23" t="s">
        <v>3263</v>
      </c>
      <c r="C15" s="24" t="s">
        <v>3255</v>
      </c>
      <c r="D15" s="25" t="s">
        <v>3264</v>
      </c>
      <c r="E15" s="5"/>
      <c r="F15" s="6"/>
      <c r="G15" s="7"/>
      <c r="H15" s="8"/>
      <c r="I15" s="8"/>
    </row>
    <row r="16" spans="2:9" x14ac:dyDescent="0.35">
      <c r="B16" s="23" t="s">
        <v>3265</v>
      </c>
      <c r="C16" s="24" t="s">
        <v>3255</v>
      </c>
      <c r="D16" s="25" t="s">
        <v>3266</v>
      </c>
      <c r="E16" s="5"/>
      <c r="F16" s="6"/>
      <c r="G16" s="7"/>
      <c r="H16" s="8"/>
      <c r="I16" s="8"/>
    </row>
    <row r="17" spans="2:9" x14ac:dyDescent="0.35">
      <c r="B17" s="23" t="s">
        <v>3267</v>
      </c>
      <c r="C17" s="24" t="s">
        <v>3255</v>
      </c>
      <c r="D17" s="25" t="s">
        <v>3268</v>
      </c>
      <c r="E17" s="5"/>
      <c r="F17" s="6"/>
      <c r="G17" s="7"/>
      <c r="H17" s="8"/>
      <c r="I17" s="8"/>
    </row>
    <row r="18" spans="2:9" x14ac:dyDescent="0.35">
      <c r="B18" s="23" t="s">
        <v>3269</v>
      </c>
      <c r="C18" s="24" t="s">
        <v>3255</v>
      </c>
      <c r="D18" s="25" t="s">
        <v>3270</v>
      </c>
      <c r="E18" s="5"/>
      <c r="F18" s="6"/>
      <c r="G18" s="7"/>
      <c r="H18" s="8"/>
      <c r="I18" s="8"/>
    </row>
    <row r="19" spans="2:9" x14ac:dyDescent="0.35">
      <c r="B19" s="23" t="s">
        <v>3271</v>
      </c>
      <c r="C19" s="24" t="s">
        <v>3255</v>
      </c>
      <c r="D19" s="25" t="s">
        <v>3272</v>
      </c>
      <c r="E19" s="5"/>
      <c r="F19" s="6"/>
      <c r="G19" s="7"/>
      <c r="H19" s="8"/>
      <c r="I19" s="8"/>
    </row>
    <row r="20" spans="2:9" x14ac:dyDescent="0.35">
      <c r="B20" s="23" t="s">
        <v>3273</v>
      </c>
      <c r="C20" s="24" t="s">
        <v>3255</v>
      </c>
      <c r="D20" s="25" t="s">
        <v>3274</v>
      </c>
      <c r="E20" s="5"/>
      <c r="F20" s="6"/>
      <c r="G20" s="7"/>
      <c r="H20" s="8"/>
      <c r="I20" s="8"/>
    </row>
    <row r="21" spans="2:9" x14ac:dyDescent="0.35">
      <c r="B21" s="23" t="s">
        <v>3275</v>
      </c>
      <c r="C21" s="24" t="s">
        <v>3255</v>
      </c>
      <c r="D21" s="25" t="s">
        <v>3276</v>
      </c>
      <c r="E21" s="5"/>
      <c r="F21" s="6"/>
      <c r="G21" s="7"/>
      <c r="H21" s="8"/>
      <c r="I21" s="8"/>
    </row>
    <row r="22" spans="2:9" x14ac:dyDescent="0.35">
      <c r="B22" s="23" t="s">
        <v>3277</v>
      </c>
      <c r="C22" s="24" t="s">
        <v>3255</v>
      </c>
      <c r="D22" s="25" t="s">
        <v>3278</v>
      </c>
      <c r="E22" s="5"/>
      <c r="F22" s="6"/>
      <c r="G22" s="7"/>
      <c r="H22" s="8"/>
      <c r="I22" s="8"/>
    </row>
    <row r="23" spans="2:9" x14ac:dyDescent="0.35">
      <c r="B23" s="23" t="s">
        <v>3279</v>
      </c>
      <c r="C23" s="24" t="s">
        <v>3255</v>
      </c>
      <c r="D23" s="25" t="s">
        <v>3280</v>
      </c>
      <c r="E23" s="5"/>
      <c r="F23" s="6"/>
      <c r="G23" s="7"/>
      <c r="H23" s="8"/>
      <c r="I23" s="8"/>
    </row>
    <row r="24" spans="2:9" x14ac:dyDescent="0.35">
      <c r="B24" s="23" t="s">
        <v>3281</v>
      </c>
      <c r="C24" s="24" t="s">
        <v>3255</v>
      </c>
      <c r="D24" s="25" t="s">
        <v>3282</v>
      </c>
      <c r="E24" s="5"/>
      <c r="F24" s="6"/>
      <c r="G24" s="7"/>
      <c r="H24" s="8"/>
      <c r="I24" s="8"/>
    </row>
    <row r="25" spans="2:9" x14ac:dyDescent="0.35">
      <c r="B25" s="23" t="s">
        <v>3283</v>
      </c>
      <c r="C25" s="24" t="s">
        <v>3255</v>
      </c>
      <c r="D25" s="25" t="s">
        <v>3284</v>
      </c>
      <c r="E25" s="5"/>
      <c r="F25" s="6"/>
      <c r="G25" s="7"/>
      <c r="H25" s="8"/>
      <c r="I25" s="8"/>
    </row>
    <row r="26" spans="2:9" x14ac:dyDescent="0.35">
      <c r="B26" s="23" t="s">
        <v>3285</v>
      </c>
      <c r="C26" s="24" t="s">
        <v>3255</v>
      </c>
      <c r="D26" s="25" t="s">
        <v>3286</v>
      </c>
      <c r="E26" s="5"/>
      <c r="F26" s="6"/>
      <c r="G26" s="7"/>
      <c r="H26" s="8"/>
      <c r="I26" s="8"/>
    </row>
    <row r="27" spans="2:9" x14ac:dyDescent="0.35">
      <c r="B27" s="23" t="s">
        <v>3287</v>
      </c>
      <c r="C27" s="24" t="s">
        <v>3255</v>
      </c>
      <c r="D27" s="25" t="s">
        <v>3288</v>
      </c>
      <c r="E27" s="5"/>
      <c r="F27" s="6"/>
      <c r="G27" s="7"/>
      <c r="H27" s="8"/>
      <c r="I27" s="8"/>
    </row>
    <row r="28" spans="2:9" x14ac:dyDescent="0.35">
      <c r="B28" s="49" t="s">
        <v>3289</v>
      </c>
      <c r="C28" s="50" t="s">
        <v>3255</v>
      </c>
      <c r="D28" s="51" t="s">
        <v>3290</v>
      </c>
      <c r="E28" s="9"/>
      <c r="F28" s="10"/>
      <c r="G28" s="11"/>
      <c r="H28" s="12"/>
      <c r="I28" s="12"/>
    </row>
    <row r="29" spans="2:9" x14ac:dyDescent="0.35">
      <c r="B29" s="52"/>
      <c r="C29" s="53"/>
      <c r="D29" s="53"/>
      <c r="E29" s="54"/>
      <c r="F29" s="54"/>
      <c r="G29" s="54"/>
      <c r="H29" s="54"/>
      <c r="I29" s="54"/>
    </row>
    <row r="30" spans="2:9" x14ac:dyDescent="0.35">
      <c r="B30" s="55"/>
      <c r="C30" s="13"/>
      <c r="D30" s="13"/>
    </row>
    <row r="31" spans="2:9" x14ac:dyDescent="0.35">
      <c r="B31" s="55"/>
      <c r="C31" s="13"/>
      <c r="D31" s="13"/>
    </row>
    <row r="32" spans="2:9" x14ac:dyDescent="0.35">
      <c r="B32" s="55"/>
      <c r="C32" s="13"/>
      <c r="D32" s="13"/>
    </row>
    <row r="33" spans="2:4" x14ac:dyDescent="0.35">
      <c r="B33" s="55"/>
      <c r="C33" s="13"/>
      <c r="D33" s="13"/>
    </row>
    <row r="34" spans="2:4" x14ac:dyDescent="0.35">
      <c r="B34" s="55"/>
      <c r="C34" s="13"/>
      <c r="D34" s="13"/>
    </row>
    <row r="35" spans="2:4" x14ac:dyDescent="0.35">
      <c r="B35" s="55"/>
      <c r="C35" s="13"/>
      <c r="D35" s="13"/>
    </row>
    <row r="36" spans="2:4" x14ac:dyDescent="0.35">
      <c r="B36" s="55"/>
      <c r="C36" s="13"/>
      <c r="D36" s="13"/>
    </row>
    <row r="37" spans="2:4" x14ac:dyDescent="0.35">
      <c r="B37" s="55"/>
      <c r="C37" s="13"/>
      <c r="D37" s="13"/>
    </row>
    <row r="38" spans="2:4" x14ac:dyDescent="0.35">
      <c r="B38" s="55"/>
      <c r="C38" s="13"/>
      <c r="D38" s="13"/>
    </row>
    <row r="39" spans="2:4" x14ac:dyDescent="0.35">
      <c r="B39" s="55"/>
      <c r="C39" s="13"/>
      <c r="D39" s="13"/>
    </row>
    <row r="40" spans="2:4" x14ac:dyDescent="0.35">
      <c r="B40" s="55"/>
      <c r="C40" s="13"/>
      <c r="D40" s="13"/>
    </row>
    <row r="41" spans="2:4" x14ac:dyDescent="0.35">
      <c r="B41" s="55"/>
      <c r="C41" s="13"/>
      <c r="D41" s="13"/>
    </row>
    <row r="42" spans="2:4" x14ac:dyDescent="0.35">
      <c r="B42" s="55"/>
      <c r="C42" s="13"/>
      <c r="D42" s="13"/>
    </row>
    <row r="43" spans="2:4" x14ac:dyDescent="0.35">
      <c r="B43" s="55"/>
      <c r="C43" s="13"/>
      <c r="D43" s="13"/>
    </row>
    <row r="44" spans="2:4" x14ac:dyDescent="0.35">
      <c r="B44" s="55"/>
      <c r="C44" s="13"/>
      <c r="D44" s="13"/>
    </row>
    <row r="45" spans="2:4" x14ac:dyDescent="0.35">
      <c r="B45" s="55"/>
      <c r="C45" s="13"/>
      <c r="D45" s="13"/>
    </row>
    <row r="46" spans="2:4" x14ac:dyDescent="0.35">
      <c r="B46" s="55"/>
      <c r="C46" s="13"/>
      <c r="D46" s="13"/>
    </row>
    <row r="47" spans="2:4" x14ac:dyDescent="0.35">
      <c r="B47" s="55"/>
      <c r="C47" s="13"/>
      <c r="D47" s="13"/>
    </row>
    <row r="48" spans="2:4"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pH5qhAzKMudT3YqxOmBemLRbeQFgWwmZCSXKBXF9z1J/4EQysW1+MLPpai2jhvp2cvjVUEQumBhgASYzme/LDg==" saltValue="BnTdhtrorynEBqAijHOxP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BE961312-C96A-48C0-8A6D-B2A55E26A8DE}">
      <formula1>"○"</formula1>
    </dataValidation>
  </dataValidations>
  <pageMargins left="0.7" right="0.7" top="0.75" bottom="0.75" header="0.3" footer="0.3"/>
  <pageSetup paperSize="43" scale="24" orientation="portrait" r:id="rId1"/>
  <ignoredErrors>
    <ignoredError sqref="B8:I12 B14:I28 B13:G13 I13"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883C-D36E-4915-B569-A8ACDA8EBD74}">
  <dimension ref="B1:I189"/>
  <sheetViews>
    <sheetView view="pageBreakPreview" zoomScaleNormal="85" zoomScaleSheetLayoutView="100" workbookViewId="0">
      <selection activeCell="F18" sqref="F18"/>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3291</v>
      </c>
      <c r="C11" s="21" t="s">
        <v>3292</v>
      </c>
      <c r="D11" s="22" t="s">
        <v>3293</v>
      </c>
      <c r="E11" s="1"/>
      <c r="F11" s="2"/>
      <c r="G11" s="3"/>
      <c r="H11" s="4"/>
      <c r="I11" s="4"/>
    </row>
    <row r="12" spans="2:9" x14ac:dyDescent="0.35">
      <c r="B12" s="23" t="s">
        <v>3294</v>
      </c>
      <c r="C12" s="24" t="s">
        <v>3292</v>
      </c>
      <c r="D12" s="25" t="s">
        <v>3295</v>
      </c>
      <c r="E12" s="5"/>
      <c r="F12" s="6"/>
      <c r="G12" s="7"/>
      <c r="H12" s="8"/>
      <c r="I12" s="8"/>
    </row>
    <row r="13" spans="2:9" x14ac:dyDescent="0.35">
      <c r="B13" s="23" t="s">
        <v>3296</v>
      </c>
      <c r="C13" s="24" t="s">
        <v>3292</v>
      </c>
      <c r="D13" s="25" t="s">
        <v>3297</v>
      </c>
      <c r="E13" s="5"/>
      <c r="F13" s="6"/>
      <c r="G13" s="7"/>
      <c r="H13" s="8"/>
      <c r="I13" s="8"/>
    </row>
    <row r="14" spans="2:9" x14ac:dyDescent="0.35">
      <c r="B14" s="23" t="s">
        <v>3298</v>
      </c>
      <c r="C14" s="24" t="s">
        <v>3292</v>
      </c>
      <c r="D14" s="25" t="s">
        <v>3299</v>
      </c>
      <c r="E14" s="5"/>
      <c r="F14" s="6"/>
      <c r="G14" s="7"/>
      <c r="H14" s="8"/>
      <c r="I14" s="8"/>
    </row>
    <row r="15" spans="2:9" x14ac:dyDescent="0.35">
      <c r="B15" s="23" t="s">
        <v>3300</v>
      </c>
      <c r="C15" s="24" t="s">
        <v>3292</v>
      </c>
      <c r="D15" s="25" t="s">
        <v>3301</v>
      </c>
      <c r="E15" s="5"/>
      <c r="F15" s="6"/>
      <c r="G15" s="7"/>
      <c r="H15" s="8"/>
      <c r="I15" s="8"/>
    </row>
    <row r="16" spans="2:9" x14ac:dyDescent="0.35">
      <c r="B16" s="23" t="s">
        <v>3302</v>
      </c>
      <c r="C16" s="24" t="s">
        <v>3292</v>
      </c>
      <c r="D16" s="25" t="s">
        <v>3303</v>
      </c>
      <c r="E16" s="5"/>
      <c r="F16" s="6"/>
      <c r="G16" s="7"/>
      <c r="H16" s="8"/>
      <c r="I16" s="8"/>
    </row>
    <row r="17" spans="2:9" x14ac:dyDescent="0.35">
      <c r="B17" s="23" t="s">
        <v>3304</v>
      </c>
      <c r="C17" s="24" t="s">
        <v>3292</v>
      </c>
      <c r="D17" s="25" t="s">
        <v>3305</v>
      </c>
      <c r="E17" s="5"/>
      <c r="F17" s="6"/>
      <c r="G17" s="7"/>
      <c r="H17" s="8"/>
      <c r="I17" s="8"/>
    </row>
    <row r="18" spans="2:9" x14ac:dyDescent="0.35">
      <c r="B18" s="23" t="s">
        <v>3306</v>
      </c>
      <c r="C18" s="24" t="s">
        <v>3292</v>
      </c>
      <c r="D18" s="25" t="s">
        <v>3307</v>
      </c>
      <c r="E18" s="5"/>
      <c r="F18" s="6"/>
      <c r="G18" s="7"/>
      <c r="H18" s="8"/>
      <c r="I18" s="8"/>
    </row>
    <row r="19" spans="2:9" x14ac:dyDescent="0.35">
      <c r="B19" s="23" t="s">
        <v>3308</v>
      </c>
      <c r="C19" s="24" t="s">
        <v>3292</v>
      </c>
      <c r="D19" s="25" t="s">
        <v>3309</v>
      </c>
      <c r="E19" s="5"/>
      <c r="F19" s="6"/>
      <c r="G19" s="7"/>
      <c r="H19" s="8"/>
      <c r="I19" s="8"/>
    </row>
    <row r="20" spans="2:9" x14ac:dyDescent="0.35">
      <c r="B20" s="23" t="s">
        <v>3310</v>
      </c>
      <c r="C20" s="24" t="s">
        <v>3292</v>
      </c>
      <c r="D20" s="25" t="s">
        <v>3311</v>
      </c>
      <c r="E20" s="5"/>
      <c r="F20" s="6"/>
      <c r="G20" s="7"/>
      <c r="H20" s="8"/>
      <c r="I20" s="8"/>
    </row>
    <row r="21" spans="2:9" x14ac:dyDescent="0.35">
      <c r="B21" s="23" t="s">
        <v>3312</v>
      </c>
      <c r="C21" s="24" t="s">
        <v>3292</v>
      </c>
      <c r="D21" s="25" t="s">
        <v>3313</v>
      </c>
      <c r="E21" s="5"/>
      <c r="F21" s="6"/>
      <c r="G21" s="7"/>
      <c r="H21" s="8"/>
      <c r="I21" s="8"/>
    </row>
    <row r="22" spans="2:9" x14ac:dyDescent="0.35">
      <c r="B22" s="23" t="s">
        <v>3314</v>
      </c>
      <c r="C22" s="24" t="s">
        <v>3292</v>
      </c>
      <c r="D22" s="25" t="s">
        <v>3315</v>
      </c>
      <c r="E22" s="5"/>
      <c r="F22" s="6"/>
      <c r="G22" s="7"/>
      <c r="H22" s="8"/>
      <c r="I22" s="8"/>
    </row>
    <row r="23" spans="2:9" x14ac:dyDescent="0.35">
      <c r="B23" s="23" t="s">
        <v>3316</v>
      </c>
      <c r="C23" s="24" t="s">
        <v>3292</v>
      </c>
      <c r="D23" s="25" t="s">
        <v>3317</v>
      </c>
      <c r="E23" s="5"/>
      <c r="F23" s="6"/>
      <c r="G23" s="7"/>
      <c r="H23" s="8"/>
      <c r="I23" s="8"/>
    </row>
    <row r="24" spans="2:9" x14ac:dyDescent="0.35">
      <c r="B24" s="23" t="s">
        <v>3318</v>
      </c>
      <c r="C24" s="24" t="s">
        <v>3292</v>
      </c>
      <c r="D24" s="25" t="s">
        <v>3319</v>
      </c>
      <c r="E24" s="5"/>
      <c r="F24" s="6"/>
      <c r="G24" s="7"/>
      <c r="H24" s="8"/>
      <c r="I24" s="8"/>
    </row>
    <row r="25" spans="2:9" x14ac:dyDescent="0.35">
      <c r="B25" s="23" t="s">
        <v>3320</v>
      </c>
      <c r="C25" s="24" t="s">
        <v>3292</v>
      </c>
      <c r="D25" s="25" t="s">
        <v>3321</v>
      </c>
      <c r="E25" s="5"/>
      <c r="F25" s="6"/>
      <c r="G25" s="7"/>
      <c r="H25" s="8"/>
      <c r="I25" s="8"/>
    </row>
    <row r="26" spans="2:9" x14ac:dyDescent="0.35">
      <c r="B26" s="23" t="s">
        <v>3322</v>
      </c>
      <c r="C26" s="24" t="s">
        <v>3292</v>
      </c>
      <c r="D26" s="25" t="s">
        <v>3323</v>
      </c>
      <c r="E26" s="5"/>
      <c r="F26" s="6"/>
      <c r="G26" s="7"/>
      <c r="H26" s="8"/>
      <c r="I26" s="8"/>
    </row>
    <row r="27" spans="2:9" x14ac:dyDescent="0.35">
      <c r="B27" s="23" t="s">
        <v>3324</v>
      </c>
      <c r="C27" s="24" t="s">
        <v>3292</v>
      </c>
      <c r="D27" s="25" t="s">
        <v>3325</v>
      </c>
      <c r="E27" s="5"/>
      <c r="F27" s="6"/>
      <c r="G27" s="7"/>
      <c r="H27" s="8"/>
      <c r="I27" s="8"/>
    </row>
    <row r="28" spans="2:9" x14ac:dyDescent="0.35">
      <c r="B28" s="23" t="s">
        <v>3326</v>
      </c>
      <c r="C28" s="24" t="s">
        <v>3292</v>
      </c>
      <c r="D28" s="25" t="s">
        <v>3327</v>
      </c>
      <c r="E28" s="5"/>
      <c r="F28" s="6"/>
      <c r="G28" s="7"/>
      <c r="H28" s="8"/>
      <c r="I28" s="8"/>
    </row>
    <row r="29" spans="2:9" x14ac:dyDescent="0.35">
      <c r="B29" s="23" t="s">
        <v>3328</v>
      </c>
      <c r="C29" s="24" t="s">
        <v>3292</v>
      </c>
      <c r="D29" s="25" t="s">
        <v>3329</v>
      </c>
      <c r="E29" s="5"/>
      <c r="F29" s="6"/>
      <c r="G29" s="7"/>
      <c r="H29" s="8"/>
      <c r="I29" s="8"/>
    </row>
    <row r="30" spans="2:9" x14ac:dyDescent="0.35">
      <c r="B30" s="23" t="s">
        <v>3330</v>
      </c>
      <c r="C30" s="24" t="s">
        <v>3292</v>
      </c>
      <c r="D30" s="25" t="s">
        <v>3331</v>
      </c>
      <c r="E30" s="5"/>
      <c r="F30" s="6"/>
      <c r="G30" s="7"/>
      <c r="H30" s="8"/>
      <c r="I30" s="8"/>
    </row>
    <row r="31" spans="2:9" x14ac:dyDescent="0.35">
      <c r="B31" s="23" t="s">
        <v>3332</v>
      </c>
      <c r="C31" s="24" t="s">
        <v>3292</v>
      </c>
      <c r="D31" s="25" t="s">
        <v>3333</v>
      </c>
      <c r="E31" s="5"/>
      <c r="F31" s="6"/>
      <c r="G31" s="7"/>
      <c r="H31" s="8"/>
      <c r="I31" s="8"/>
    </row>
    <row r="32" spans="2:9" x14ac:dyDescent="0.35">
      <c r="B32" s="23" t="s">
        <v>3334</v>
      </c>
      <c r="C32" s="24" t="s">
        <v>3292</v>
      </c>
      <c r="D32" s="25" t="s">
        <v>3335</v>
      </c>
      <c r="E32" s="5"/>
      <c r="F32" s="6"/>
      <c r="G32" s="7"/>
      <c r="H32" s="8"/>
      <c r="I32" s="8"/>
    </row>
    <row r="33" spans="2:9" x14ac:dyDescent="0.35">
      <c r="B33" s="23" t="s">
        <v>3336</v>
      </c>
      <c r="C33" s="24" t="s">
        <v>3292</v>
      </c>
      <c r="D33" s="25" t="s">
        <v>640</v>
      </c>
      <c r="E33" s="5"/>
      <c r="F33" s="6"/>
      <c r="G33" s="7"/>
      <c r="H33" s="8"/>
      <c r="I33" s="8"/>
    </row>
    <row r="34" spans="2:9" x14ac:dyDescent="0.35">
      <c r="B34" s="23" t="s">
        <v>3337</v>
      </c>
      <c r="C34" s="24" t="s">
        <v>3292</v>
      </c>
      <c r="D34" s="25" t="s">
        <v>3338</v>
      </c>
      <c r="E34" s="5"/>
      <c r="F34" s="6"/>
      <c r="G34" s="7"/>
      <c r="H34" s="8"/>
      <c r="I34" s="8"/>
    </row>
    <row r="35" spans="2:9" x14ac:dyDescent="0.35">
      <c r="B35" s="23" t="s">
        <v>3339</v>
      </c>
      <c r="C35" s="24" t="s">
        <v>3292</v>
      </c>
      <c r="D35" s="25" t="s">
        <v>3340</v>
      </c>
      <c r="E35" s="5"/>
      <c r="F35" s="6"/>
      <c r="G35" s="7"/>
      <c r="H35" s="8"/>
      <c r="I35" s="8"/>
    </row>
    <row r="36" spans="2:9" x14ac:dyDescent="0.35">
      <c r="B36" s="49" t="s">
        <v>3341</v>
      </c>
      <c r="C36" s="50" t="s">
        <v>3292</v>
      </c>
      <c r="D36" s="51" t="s">
        <v>3342</v>
      </c>
      <c r="E36" s="9"/>
      <c r="F36" s="10"/>
      <c r="G36" s="11"/>
      <c r="H36" s="12"/>
      <c r="I36" s="12"/>
    </row>
    <row r="37" spans="2:9" x14ac:dyDescent="0.35">
      <c r="B37" s="52"/>
      <c r="C37" s="53"/>
      <c r="D37" s="53"/>
      <c r="E37" s="54"/>
      <c r="F37" s="54"/>
      <c r="G37" s="54"/>
      <c r="H37" s="54"/>
      <c r="I37" s="54"/>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iJ4VFS4VoA78GvhRnO1qppUQjvy3zAg6//YnrtD2ZfmiGLWolfU0Bx5vL6tEY/UvEv2g8qQe62OyT4gVuLlRXA==" saltValue="b25IwPQU/gbkXPWE2wCjS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5C2F4A33-FBF2-4CA6-8F58-0A5EC44E77AC}">
      <formula1>"○"</formula1>
    </dataValidation>
  </dataValidations>
  <pageMargins left="0.7" right="0.7" top="0.75" bottom="0.75" header="0.3" footer="0.3"/>
  <pageSetup paperSize="43" scale="24" orientation="portrait" r:id="rId1"/>
  <ignoredErrors>
    <ignoredError sqref="B8:I10 B14:I34 B13:G13 I13 B36:D36 B35:G35 I35 B12:I12 B11:G11 F36:I36"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EA2B5-2579-403C-8121-8888A5693F11}">
  <dimension ref="B1:I189"/>
  <sheetViews>
    <sheetView view="pageBreakPreview" zoomScaleNormal="85" zoomScaleSheetLayoutView="100" workbookViewId="0">
      <selection activeCell="H12" sqref="H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3343</v>
      </c>
      <c r="C11" s="21" t="s">
        <v>3344</v>
      </c>
      <c r="D11" s="22" t="s">
        <v>3345</v>
      </c>
      <c r="E11" s="1"/>
      <c r="F11" s="2"/>
      <c r="G11" s="3"/>
      <c r="H11" s="4"/>
      <c r="I11" s="4"/>
    </row>
    <row r="12" spans="2:9" x14ac:dyDescent="0.35">
      <c r="B12" s="23" t="s">
        <v>3346</v>
      </c>
      <c r="C12" s="24" t="s">
        <v>3344</v>
      </c>
      <c r="D12" s="25" t="s">
        <v>3347</v>
      </c>
      <c r="E12" s="5"/>
      <c r="F12" s="6"/>
      <c r="G12" s="7"/>
      <c r="H12" s="8"/>
      <c r="I12" s="8"/>
    </row>
    <row r="13" spans="2:9" x14ac:dyDescent="0.35">
      <c r="B13" s="23" t="s">
        <v>3348</v>
      </c>
      <c r="C13" s="24" t="s">
        <v>3344</v>
      </c>
      <c r="D13" s="25" t="s">
        <v>3349</v>
      </c>
      <c r="E13" s="5"/>
      <c r="F13" s="6"/>
      <c r="G13" s="7"/>
      <c r="H13" s="8"/>
      <c r="I13" s="8"/>
    </row>
    <row r="14" spans="2:9" x14ac:dyDescent="0.35">
      <c r="B14" s="23" t="s">
        <v>3350</v>
      </c>
      <c r="C14" s="24" t="s">
        <v>3344</v>
      </c>
      <c r="D14" s="25" t="s">
        <v>3351</v>
      </c>
      <c r="E14" s="5"/>
      <c r="F14" s="6"/>
      <c r="G14" s="7"/>
      <c r="H14" s="8"/>
      <c r="I14" s="8"/>
    </row>
    <row r="15" spans="2:9" x14ac:dyDescent="0.35">
      <c r="B15" s="23" t="s">
        <v>3352</v>
      </c>
      <c r="C15" s="24" t="s">
        <v>3344</v>
      </c>
      <c r="D15" s="25" t="s">
        <v>3353</v>
      </c>
      <c r="E15" s="5"/>
      <c r="F15" s="6"/>
      <c r="G15" s="7"/>
      <c r="H15" s="8"/>
      <c r="I15" s="8"/>
    </row>
    <row r="16" spans="2:9" x14ac:dyDescent="0.35">
      <c r="B16" s="23" t="s">
        <v>3354</v>
      </c>
      <c r="C16" s="24" t="s">
        <v>3344</v>
      </c>
      <c r="D16" s="25" t="s">
        <v>3355</v>
      </c>
      <c r="E16" s="5"/>
      <c r="F16" s="6"/>
      <c r="G16" s="7"/>
      <c r="H16" s="8"/>
      <c r="I16" s="8"/>
    </row>
    <row r="17" spans="2:9" x14ac:dyDescent="0.35">
      <c r="B17" s="23" t="s">
        <v>3356</v>
      </c>
      <c r="C17" s="24" t="s">
        <v>3344</v>
      </c>
      <c r="D17" s="25" t="s">
        <v>3357</v>
      </c>
      <c r="E17" s="5"/>
      <c r="F17" s="6"/>
      <c r="G17" s="7"/>
      <c r="H17" s="8"/>
      <c r="I17" s="8"/>
    </row>
    <row r="18" spans="2:9" x14ac:dyDescent="0.35">
      <c r="B18" s="23" t="s">
        <v>3358</v>
      </c>
      <c r="C18" s="24" t="s">
        <v>3344</v>
      </c>
      <c r="D18" s="25" t="s">
        <v>3359</v>
      </c>
      <c r="E18" s="5"/>
      <c r="F18" s="6"/>
      <c r="G18" s="7"/>
      <c r="H18" s="8"/>
      <c r="I18" s="8"/>
    </row>
    <row r="19" spans="2:9" x14ac:dyDescent="0.35">
      <c r="B19" s="23" t="s">
        <v>3360</v>
      </c>
      <c r="C19" s="24" t="s">
        <v>3344</v>
      </c>
      <c r="D19" s="25" t="s">
        <v>3361</v>
      </c>
      <c r="E19" s="5"/>
      <c r="F19" s="6"/>
      <c r="G19" s="7"/>
      <c r="H19" s="8"/>
      <c r="I19" s="8"/>
    </row>
    <row r="20" spans="2:9" x14ac:dyDescent="0.35">
      <c r="B20" s="23" t="s">
        <v>3362</v>
      </c>
      <c r="C20" s="24" t="s">
        <v>3344</v>
      </c>
      <c r="D20" s="25" t="s">
        <v>3363</v>
      </c>
      <c r="E20" s="5"/>
      <c r="F20" s="6"/>
      <c r="G20" s="7"/>
      <c r="H20" s="8"/>
      <c r="I20" s="8"/>
    </row>
    <row r="21" spans="2:9" x14ac:dyDescent="0.35">
      <c r="B21" s="23" t="s">
        <v>3364</v>
      </c>
      <c r="C21" s="24" t="s">
        <v>3344</v>
      </c>
      <c r="D21" s="25" t="s">
        <v>3365</v>
      </c>
      <c r="E21" s="5"/>
      <c r="F21" s="6"/>
      <c r="G21" s="7"/>
      <c r="H21" s="8"/>
      <c r="I21" s="8"/>
    </row>
    <row r="22" spans="2:9" x14ac:dyDescent="0.35">
      <c r="B22" s="23" t="s">
        <v>3366</v>
      </c>
      <c r="C22" s="24" t="s">
        <v>3344</v>
      </c>
      <c r="D22" s="25" t="s">
        <v>3367</v>
      </c>
      <c r="E22" s="5"/>
      <c r="F22" s="6"/>
      <c r="G22" s="7"/>
      <c r="H22" s="8"/>
      <c r="I22" s="8"/>
    </row>
    <row r="23" spans="2:9" x14ac:dyDescent="0.35">
      <c r="B23" s="23" t="s">
        <v>3368</v>
      </c>
      <c r="C23" s="24" t="s">
        <v>3344</v>
      </c>
      <c r="D23" s="25" t="s">
        <v>3369</v>
      </c>
      <c r="E23" s="5"/>
      <c r="F23" s="6"/>
      <c r="G23" s="7"/>
      <c r="H23" s="8"/>
      <c r="I23" s="8"/>
    </row>
    <row r="24" spans="2:9" x14ac:dyDescent="0.35">
      <c r="B24" s="23" t="s">
        <v>3370</v>
      </c>
      <c r="C24" s="24" t="s">
        <v>3344</v>
      </c>
      <c r="D24" s="25" t="s">
        <v>3371</v>
      </c>
      <c r="E24" s="5"/>
      <c r="F24" s="6"/>
      <c r="G24" s="7"/>
      <c r="H24" s="8"/>
      <c r="I24" s="8"/>
    </row>
    <row r="25" spans="2:9" x14ac:dyDescent="0.35">
      <c r="B25" s="23" t="s">
        <v>3372</v>
      </c>
      <c r="C25" s="24" t="s">
        <v>3344</v>
      </c>
      <c r="D25" s="25" t="s">
        <v>3373</v>
      </c>
      <c r="E25" s="5"/>
      <c r="F25" s="6"/>
      <c r="G25" s="7"/>
      <c r="H25" s="8"/>
      <c r="I25" s="8"/>
    </row>
    <row r="26" spans="2:9" x14ac:dyDescent="0.35">
      <c r="B26" s="23" t="s">
        <v>3374</v>
      </c>
      <c r="C26" s="24" t="s">
        <v>3344</v>
      </c>
      <c r="D26" s="25" t="s">
        <v>3375</v>
      </c>
      <c r="E26" s="5"/>
      <c r="F26" s="6"/>
      <c r="G26" s="7"/>
      <c r="H26" s="8"/>
      <c r="I26" s="8"/>
    </row>
    <row r="27" spans="2:9" x14ac:dyDescent="0.35">
      <c r="B27" s="23" t="s">
        <v>3376</v>
      </c>
      <c r="C27" s="24" t="s">
        <v>3344</v>
      </c>
      <c r="D27" s="25" t="s">
        <v>3377</v>
      </c>
      <c r="E27" s="5"/>
      <c r="F27" s="6"/>
      <c r="G27" s="7"/>
      <c r="H27" s="8"/>
      <c r="I27" s="8"/>
    </row>
    <row r="28" spans="2:9" x14ac:dyDescent="0.35">
      <c r="B28" s="23" t="s">
        <v>3378</v>
      </c>
      <c r="C28" s="24" t="s">
        <v>3344</v>
      </c>
      <c r="D28" s="25" t="s">
        <v>3379</v>
      </c>
      <c r="E28" s="5"/>
      <c r="F28" s="6"/>
      <c r="G28" s="7"/>
      <c r="H28" s="8"/>
      <c r="I28" s="8"/>
    </row>
    <row r="29" spans="2:9" x14ac:dyDescent="0.35">
      <c r="B29" s="23" t="s">
        <v>3380</v>
      </c>
      <c r="C29" s="24" t="s">
        <v>3344</v>
      </c>
      <c r="D29" s="25" t="s">
        <v>3381</v>
      </c>
      <c r="E29" s="5"/>
      <c r="F29" s="6"/>
      <c r="G29" s="7"/>
      <c r="H29" s="8"/>
      <c r="I29" s="8"/>
    </row>
    <row r="30" spans="2:9" x14ac:dyDescent="0.35">
      <c r="B30" s="23" t="s">
        <v>3382</v>
      </c>
      <c r="C30" s="24" t="s">
        <v>3344</v>
      </c>
      <c r="D30" s="25" t="s">
        <v>3383</v>
      </c>
      <c r="E30" s="5"/>
      <c r="F30" s="6"/>
      <c r="G30" s="7"/>
      <c r="H30" s="8"/>
      <c r="I30" s="8"/>
    </row>
    <row r="31" spans="2:9" x14ac:dyDescent="0.35">
      <c r="B31" s="23" t="s">
        <v>3384</v>
      </c>
      <c r="C31" s="24" t="s">
        <v>3344</v>
      </c>
      <c r="D31" s="25" t="s">
        <v>3385</v>
      </c>
      <c r="E31" s="5"/>
      <c r="F31" s="6"/>
      <c r="G31" s="7"/>
      <c r="H31" s="8"/>
      <c r="I31" s="8"/>
    </row>
    <row r="32" spans="2:9" x14ac:dyDescent="0.35">
      <c r="B32" s="23" t="s">
        <v>3386</v>
      </c>
      <c r="C32" s="24" t="s">
        <v>3344</v>
      </c>
      <c r="D32" s="25" t="s">
        <v>3387</v>
      </c>
      <c r="E32" s="5"/>
      <c r="F32" s="6"/>
      <c r="G32" s="7"/>
      <c r="H32" s="8"/>
      <c r="I32" s="8"/>
    </row>
    <row r="33" spans="2:9" x14ac:dyDescent="0.35">
      <c r="B33" s="23" t="s">
        <v>3388</v>
      </c>
      <c r="C33" s="24" t="s">
        <v>3344</v>
      </c>
      <c r="D33" s="25" t="s">
        <v>3389</v>
      </c>
      <c r="E33" s="5"/>
      <c r="F33" s="6"/>
      <c r="G33" s="7"/>
      <c r="H33" s="8"/>
      <c r="I33" s="8"/>
    </row>
    <row r="34" spans="2:9" x14ac:dyDescent="0.35">
      <c r="B34" s="23" t="s">
        <v>3390</v>
      </c>
      <c r="C34" s="24" t="s">
        <v>3344</v>
      </c>
      <c r="D34" s="25" t="s">
        <v>3391</v>
      </c>
      <c r="E34" s="5"/>
      <c r="F34" s="6"/>
      <c r="G34" s="7"/>
      <c r="H34" s="8"/>
      <c r="I34" s="8"/>
    </row>
    <row r="35" spans="2:9" x14ac:dyDescent="0.35">
      <c r="B35" s="23" t="s">
        <v>3392</v>
      </c>
      <c r="C35" s="24" t="s">
        <v>3344</v>
      </c>
      <c r="D35" s="25" t="s">
        <v>3393</v>
      </c>
      <c r="E35" s="5"/>
      <c r="F35" s="6"/>
      <c r="G35" s="7"/>
      <c r="H35" s="8"/>
      <c r="I35" s="8"/>
    </row>
    <row r="36" spans="2:9" x14ac:dyDescent="0.35">
      <c r="B36" s="23" t="s">
        <v>3394</v>
      </c>
      <c r="C36" s="24" t="s">
        <v>3344</v>
      </c>
      <c r="D36" s="25" t="s">
        <v>3395</v>
      </c>
      <c r="E36" s="5"/>
      <c r="F36" s="6"/>
      <c r="G36" s="7"/>
      <c r="H36" s="8"/>
      <c r="I36" s="8"/>
    </row>
    <row r="37" spans="2:9" x14ac:dyDescent="0.35">
      <c r="B37" s="23" t="s">
        <v>3396</v>
      </c>
      <c r="C37" s="24" t="s">
        <v>3344</v>
      </c>
      <c r="D37" s="25" t="s">
        <v>3397</v>
      </c>
      <c r="E37" s="5"/>
      <c r="F37" s="6"/>
      <c r="G37" s="7"/>
      <c r="H37" s="8"/>
      <c r="I37" s="8"/>
    </row>
    <row r="38" spans="2:9" x14ac:dyDescent="0.35">
      <c r="B38" s="23" t="s">
        <v>3398</v>
      </c>
      <c r="C38" s="24" t="s">
        <v>3344</v>
      </c>
      <c r="D38" s="25" t="s">
        <v>3399</v>
      </c>
      <c r="E38" s="5"/>
      <c r="F38" s="6"/>
      <c r="G38" s="7"/>
      <c r="H38" s="8"/>
      <c r="I38" s="8"/>
    </row>
    <row r="39" spans="2:9" x14ac:dyDescent="0.35">
      <c r="B39" s="23" t="s">
        <v>3400</v>
      </c>
      <c r="C39" s="24" t="s">
        <v>3344</v>
      </c>
      <c r="D39" s="25" t="s">
        <v>3401</v>
      </c>
      <c r="E39" s="5"/>
      <c r="F39" s="6"/>
      <c r="G39" s="7"/>
      <c r="H39" s="8"/>
      <c r="I39" s="8"/>
    </row>
    <row r="40" spans="2:9" x14ac:dyDescent="0.35">
      <c r="B40" s="23" t="s">
        <v>3402</v>
      </c>
      <c r="C40" s="24" t="s">
        <v>3344</v>
      </c>
      <c r="D40" s="25" t="s">
        <v>3403</v>
      </c>
      <c r="E40" s="5"/>
      <c r="F40" s="6"/>
      <c r="G40" s="7"/>
      <c r="H40" s="8"/>
      <c r="I40" s="8"/>
    </row>
    <row r="41" spans="2:9" x14ac:dyDescent="0.35">
      <c r="B41" s="23" t="s">
        <v>3404</v>
      </c>
      <c r="C41" s="24" t="s">
        <v>3344</v>
      </c>
      <c r="D41" s="25" t="s">
        <v>3405</v>
      </c>
      <c r="E41" s="5"/>
      <c r="F41" s="6"/>
      <c r="G41" s="7"/>
      <c r="H41" s="8"/>
      <c r="I41" s="8"/>
    </row>
    <row r="42" spans="2:9" x14ac:dyDescent="0.35">
      <c r="B42" s="23" t="s">
        <v>3406</v>
      </c>
      <c r="C42" s="24" t="s">
        <v>3344</v>
      </c>
      <c r="D42" s="25" t="s">
        <v>3407</v>
      </c>
      <c r="E42" s="5"/>
      <c r="F42" s="6"/>
      <c r="G42" s="7"/>
      <c r="H42" s="8"/>
      <c r="I42" s="8"/>
    </row>
    <row r="43" spans="2:9" x14ac:dyDescent="0.35">
      <c r="B43" s="23" t="s">
        <v>3408</v>
      </c>
      <c r="C43" s="24" t="s">
        <v>3344</v>
      </c>
      <c r="D43" s="25" t="s">
        <v>3409</v>
      </c>
      <c r="E43" s="5"/>
      <c r="F43" s="6"/>
      <c r="G43" s="7"/>
      <c r="H43" s="8"/>
      <c r="I43" s="8"/>
    </row>
    <row r="44" spans="2:9" x14ac:dyDescent="0.35">
      <c r="B44" s="23" t="s">
        <v>3410</v>
      </c>
      <c r="C44" s="24" t="s">
        <v>3344</v>
      </c>
      <c r="D44" s="25" t="s">
        <v>3411</v>
      </c>
      <c r="E44" s="5"/>
      <c r="F44" s="6"/>
      <c r="G44" s="7"/>
      <c r="H44" s="8"/>
      <c r="I44" s="8"/>
    </row>
    <row r="45" spans="2:9" x14ac:dyDescent="0.35">
      <c r="B45" s="23" t="s">
        <v>3412</v>
      </c>
      <c r="C45" s="24" t="s">
        <v>3344</v>
      </c>
      <c r="D45" s="25" t="s">
        <v>3413</v>
      </c>
      <c r="E45" s="5"/>
      <c r="F45" s="6"/>
      <c r="G45" s="7"/>
      <c r="H45" s="8"/>
      <c r="I45" s="8"/>
    </row>
    <row r="46" spans="2:9" x14ac:dyDescent="0.35">
      <c r="B46" s="23" t="s">
        <v>3414</v>
      </c>
      <c r="C46" s="24" t="s">
        <v>3344</v>
      </c>
      <c r="D46" s="25" t="s">
        <v>3415</v>
      </c>
      <c r="E46" s="5"/>
      <c r="F46" s="6"/>
      <c r="G46" s="7"/>
      <c r="H46" s="8"/>
      <c r="I46" s="8"/>
    </row>
    <row r="47" spans="2:9" x14ac:dyDescent="0.35">
      <c r="B47" s="23" t="s">
        <v>3416</v>
      </c>
      <c r="C47" s="24" t="s">
        <v>3344</v>
      </c>
      <c r="D47" s="25" t="s">
        <v>3417</v>
      </c>
      <c r="E47" s="5"/>
      <c r="F47" s="6"/>
      <c r="G47" s="7"/>
      <c r="H47" s="8"/>
      <c r="I47" s="8"/>
    </row>
    <row r="48" spans="2:9" x14ac:dyDescent="0.35">
      <c r="B48" s="23" t="s">
        <v>3418</v>
      </c>
      <c r="C48" s="24" t="s">
        <v>3344</v>
      </c>
      <c r="D48" s="25" t="s">
        <v>3419</v>
      </c>
      <c r="E48" s="5"/>
      <c r="F48" s="6"/>
      <c r="G48" s="7"/>
      <c r="H48" s="8"/>
      <c r="I48" s="8"/>
    </row>
    <row r="49" spans="2:9" x14ac:dyDescent="0.35">
      <c r="B49" s="23" t="s">
        <v>3420</v>
      </c>
      <c r="C49" s="24" t="s">
        <v>3344</v>
      </c>
      <c r="D49" s="25" t="s">
        <v>3421</v>
      </c>
      <c r="E49" s="5"/>
      <c r="F49" s="6"/>
      <c r="G49" s="7"/>
      <c r="H49" s="8"/>
      <c r="I49" s="8"/>
    </row>
    <row r="50" spans="2:9" x14ac:dyDescent="0.35">
      <c r="B50" s="23" t="s">
        <v>3422</v>
      </c>
      <c r="C50" s="24" t="s">
        <v>3344</v>
      </c>
      <c r="D50" s="25" t="s">
        <v>3423</v>
      </c>
      <c r="E50" s="5"/>
      <c r="F50" s="6"/>
      <c r="G50" s="7"/>
      <c r="H50" s="8"/>
      <c r="I50" s="8"/>
    </row>
    <row r="51" spans="2:9" x14ac:dyDescent="0.35">
      <c r="B51" s="23" t="s">
        <v>3424</v>
      </c>
      <c r="C51" s="24" t="s">
        <v>3344</v>
      </c>
      <c r="D51" s="25" t="s">
        <v>3425</v>
      </c>
      <c r="E51" s="5"/>
      <c r="F51" s="6"/>
      <c r="G51" s="7"/>
      <c r="H51" s="8"/>
      <c r="I51" s="8"/>
    </row>
    <row r="52" spans="2:9" x14ac:dyDescent="0.35">
      <c r="B52" s="23" t="s">
        <v>3426</v>
      </c>
      <c r="C52" s="24" t="s">
        <v>3344</v>
      </c>
      <c r="D52" s="25" t="s">
        <v>3427</v>
      </c>
      <c r="E52" s="5"/>
      <c r="F52" s="6"/>
      <c r="G52" s="7"/>
      <c r="H52" s="8"/>
      <c r="I52" s="8"/>
    </row>
    <row r="53" spans="2:9" x14ac:dyDescent="0.35">
      <c r="B53" s="49" t="s">
        <v>3428</v>
      </c>
      <c r="C53" s="50" t="s">
        <v>3344</v>
      </c>
      <c r="D53" s="51" t="s">
        <v>3429</v>
      </c>
      <c r="E53" s="9"/>
      <c r="F53" s="10"/>
      <c r="G53" s="11"/>
      <c r="H53" s="12"/>
      <c r="I53" s="12"/>
    </row>
    <row r="54" spans="2:9" x14ac:dyDescent="0.35">
      <c r="B54" s="52"/>
      <c r="C54" s="53"/>
      <c r="D54" s="53"/>
      <c r="E54" s="54"/>
      <c r="F54" s="54"/>
      <c r="G54" s="54"/>
      <c r="H54" s="54"/>
      <c r="I54" s="54"/>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vZcUivlC2BvppVAz4/Zy5Pi/p1aXs9ln9dVHkMqVlHuai8Vq0dDKtlQZ7yIqlzPqckz75WvlktiypUUaAwvR6w==" saltValue="beJjgW+SFMAjFW/odOOjn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0A46BB85-3227-440B-AFB1-2FF78FF2930F}">
      <formula1>"○"</formula1>
    </dataValidation>
  </dataValidations>
  <pageMargins left="0.7" right="0.7" top="0.75" bottom="0.75" header="0.3" footer="0.3"/>
  <pageSetup paperSize="43" scale="24" orientation="portrait" r:id="rId1"/>
  <ignoredErrors>
    <ignoredError sqref="B8:I11 B13:I53 B12:G12 I12"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356C8-5202-4ED9-9873-8EF2F0892591}">
  <dimension ref="B1:I189"/>
  <sheetViews>
    <sheetView view="pageBreakPreview" zoomScaleNormal="85" zoomScaleSheetLayoutView="100" workbookViewId="0">
      <selection activeCell="H8" sqref="H8:H10"/>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3430</v>
      </c>
      <c r="C11" s="21" t="s">
        <v>3431</v>
      </c>
      <c r="D11" s="22" t="s">
        <v>3432</v>
      </c>
      <c r="E11" s="1"/>
      <c r="F11" s="2"/>
      <c r="G11" s="3"/>
      <c r="H11" s="4"/>
      <c r="I11" s="4"/>
    </row>
    <row r="12" spans="2:9" x14ac:dyDescent="0.35">
      <c r="B12" s="23" t="s">
        <v>3433</v>
      </c>
      <c r="C12" s="24" t="s">
        <v>3431</v>
      </c>
      <c r="D12" s="25" t="s">
        <v>3434</v>
      </c>
      <c r="E12" s="5"/>
      <c r="F12" s="6"/>
      <c r="G12" s="7"/>
      <c r="H12" s="8"/>
      <c r="I12" s="8"/>
    </row>
    <row r="13" spans="2:9" x14ac:dyDescent="0.35">
      <c r="B13" s="23" t="s">
        <v>3435</v>
      </c>
      <c r="C13" s="24" t="s">
        <v>3431</v>
      </c>
      <c r="D13" s="25" t="s">
        <v>3436</v>
      </c>
      <c r="E13" s="5"/>
      <c r="F13" s="6"/>
      <c r="G13" s="7"/>
      <c r="H13" s="8"/>
      <c r="I13" s="8"/>
    </row>
    <row r="14" spans="2:9" x14ac:dyDescent="0.35">
      <c r="B14" s="23" t="s">
        <v>3437</v>
      </c>
      <c r="C14" s="24" t="s">
        <v>3431</v>
      </c>
      <c r="D14" s="25" t="s">
        <v>3438</v>
      </c>
      <c r="E14" s="5"/>
      <c r="F14" s="6"/>
      <c r="G14" s="7"/>
      <c r="H14" s="8"/>
      <c r="I14" s="8"/>
    </row>
    <row r="15" spans="2:9" x14ac:dyDescent="0.35">
      <c r="B15" s="23" t="s">
        <v>3439</v>
      </c>
      <c r="C15" s="24" t="s">
        <v>3431</v>
      </c>
      <c r="D15" s="25" t="s">
        <v>3440</v>
      </c>
      <c r="E15" s="5"/>
      <c r="F15" s="6"/>
      <c r="G15" s="7"/>
      <c r="H15" s="8"/>
      <c r="I15" s="8"/>
    </row>
    <row r="16" spans="2:9" x14ac:dyDescent="0.35">
      <c r="B16" s="23" t="s">
        <v>3441</v>
      </c>
      <c r="C16" s="24" t="s">
        <v>3431</v>
      </c>
      <c r="D16" s="25" t="s">
        <v>3442</v>
      </c>
      <c r="E16" s="5"/>
      <c r="F16" s="6"/>
      <c r="G16" s="7"/>
      <c r="H16" s="8"/>
      <c r="I16" s="8"/>
    </row>
    <row r="17" spans="2:9" x14ac:dyDescent="0.35">
      <c r="B17" s="23" t="s">
        <v>3443</v>
      </c>
      <c r="C17" s="24" t="s">
        <v>3431</v>
      </c>
      <c r="D17" s="25" t="s">
        <v>3444</v>
      </c>
      <c r="E17" s="5"/>
      <c r="F17" s="6"/>
      <c r="G17" s="7"/>
      <c r="H17" s="8"/>
      <c r="I17" s="8"/>
    </row>
    <row r="18" spans="2:9" x14ac:dyDescent="0.35">
      <c r="B18" s="23" t="s">
        <v>3445</v>
      </c>
      <c r="C18" s="24" t="s">
        <v>3431</v>
      </c>
      <c r="D18" s="25" t="s">
        <v>3446</v>
      </c>
      <c r="E18" s="5"/>
      <c r="F18" s="6"/>
      <c r="G18" s="7"/>
      <c r="H18" s="8"/>
      <c r="I18" s="8"/>
    </row>
    <row r="19" spans="2:9" x14ac:dyDescent="0.35">
      <c r="B19" s="23" t="s">
        <v>3447</v>
      </c>
      <c r="C19" s="24" t="s">
        <v>3431</v>
      </c>
      <c r="D19" s="25" t="s">
        <v>3448</v>
      </c>
      <c r="E19" s="5"/>
      <c r="F19" s="6"/>
      <c r="G19" s="7"/>
      <c r="H19" s="8"/>
      <c r="I19" s="8"/>
    </row>
    <row r="20" spans="2:9" x14ac:dyDescent="0.35">
      <c r="B20" s="23" t="s">
        <v>3449</v>
      </c>
      <c r="C20" s="24" t="s">
        <v>3431</v>
      </c>
      <c r="D20" s="25" t="s">
        <v>3450</v>
      </c>
      <c r="E20" s="5"/>
      <c r="F20" s="6"/>
      <c r="G20" s="7"/>
      <c r="H20" s="8"/>
      <c r="I20" s="8"/>
    </row>
    <row r="21" spans="2:9" x14ac:dyDescent="0.35">
      <c r="B21" s="23" t="s">
        <v>3451</v>
      </c>
      <c r="C21" s="24" t="s">
        <v>3431</v>
      </c>
      <c r="D21" s="25" t="s">
        <v>3452</v>
      </c>
      <c r="E21" s="5"/>
      <c r="F21" s="6"/>
      <c r="G21" s="7"/>
      <c r="H21" s="8"/>
      <c r="I21" s="8"/>
    </row>
    <row r="22" spans="2:9" x14ac:dyDescent="0.35">
      <c r="B22" s="23" t="s">
        <v>3453</v>
      </c>
      <c r="C22" s="24" t="s">
        <v>3431</v>
      </c>
      <c r="D22" s="25" t="s">
        <v>3454</v>
      </c>
      <c r="E22" s="5"/>
      <c r="F22" s="6"/>
      <c r="G22" s="7"/>
      <c r="H22" s="8"/>
      <c r="I22" s="8"/>
    </row>
    <row r="23" spans="2:9" x14ac:dyDescent="0.35">
      <c r="B23" s="23" t="s">
        <v>3455</v>
      </c>
      <c r="C23" s="24" t="s">
        <v>3431</v>
      </c>
      <c r="D23" s="25" t="s">
        <v>3456</v>
      </c>
      <c r="E23" s="5"/>
      <c r="F23" s="6"/>
      <c r="G23" s="7"/>
      <c r="H23" s="8"/>
      <c r="I23" s="8"/>
    </row>
    <row r="24" spans="2:9" x14ac:dyDescent="0.35">
      <c r="B24" s="23" t="s">
        <v>3457</v>
      </c>
      <c r="C24" s="24" t="s">
        <v>3431</v>
      </c>
      <c r="D24" s="25" t="s">
        <v>3458</v>
      </c>
      <c r="E24" s="5"/>
      <c r="F24" s="6"/>
      <c r="G24" s="7"/>
      <c r="H24" s="8"/>
      <c r="I24" s="8"/>
    </row>
    <row r="25" spans="2:9" x14ac:dyDescent="0.35">
      <c r="B25" s="23" t="s">
        <v>3459</v>
      </c>
      <c r="C25" s="24" t="s">
        <v>3431</v>
      </c>
      <c r="D25" s="25" t="s">
        <v>3460</v>
      </c>
      <c r="E25" s="5"/>
      <c r="F25" s="6"/>
      <c r="G25" s="7"/>
      <c r="H25" s="8"/>
      <c r="I25" s="8"/>
    </row>
    <row r="26" spans="2:9" x14ac:dyDescent="0.35">
      <c r="B26" s="23" t="s">
        <v>3461</v>
      </c>
      <c r="C26" s="24" t="s">
        <v>3431</v>
      </c>
      <c r="D26" s="25" t="s">
        <v>3462</v>
      </c>
      <c r="E26" s="5"/>
      <c r="F26" s="6"/>
      <c r="G26" s="7"/>
      <c r="H26" s="8"/>
      <c r="I26" s="8"/>
    </row>
    <row r="27" spans="2:9" x14ac:dyDescent="0.35">
      <c r="B27" s="23" t="s">
        <v>3463</v>
      </c>
      <c r="C27" s="24" t="s">
        <v>3431</v>
      </c>
      <c r="D27" s="25" t="s">
        <v>3464</v>
      </c>
      <c r="E27" s="5"/>
      <c r="F27" s="6"/>
      <c r="G27" s="7"/>
      <c r="H27" s="8"/>
      <c r="I27" s="8"/>
    </row>
    <row r="28" spans="2:9" x14ac:dyDescent="0.35">
      <c r="B28" s="23" t="s">
        <v>3465</v>
      </c>
      <c r="C28" s="24" t="s">
        <v>3431</v>
      </c>
      <c r="D28" s="25" t="s">
        <v>3466</v>
      </c>
      <c r="E28" s="5"/>
      <c r="F28" s="6"/>
      <c r="G28" s="7"/>
      <c r="H28" s="8"/>
      <c r="I28" s="8"/>
    </row>
    <row r="29" spans="2:9" x14ac:dyDescent="0.35">
      <c r="B29" s="23" t="s">
        <v>3467</v>
      </c>
      <c r="C29" s="24" t="s">
        <v>3431</v>
      </c>
      <c r="D29" s="25" t="s">
        <v>3468</v>
      </c>
      <c r="E29" s="5"/>
      <c r="F29" s="6"/>
      <c r="G29" s="7"/>
      <c r="H29" s="8"/>
      <c r="I29" s="8"/>
    </row>
    <row r="30" spans="2:9" x14ac:dyDescent="0.35">
      <c r="B30" s="23" t="s">
        <v>3469</v>
      </c>
      <c r="C30" s="24" t="s">
        <v>3431</v>
      </c>
      <c r="D30" s="25" t="s">
        <v>3470</v>
      </c>
      <c r="E30" s="5"/>
      <c r="F30" s="6"/>
      <c r="G30" s="7"/>
      <c r="H30" s="8"/>
      <c r="I30" s="8"/>
    </row>
    <row r="31" spans="2:9" x14ac:dyDescent="0.35">
      <c r="B31" s="23" t="s">
        <v>3471</v>
      </c>
      <c r="C31" s="24" t="s">
        <v>3431</v>
      </c>
      <c r="D31" s="25" t="s">
        <v>3472</v>
      </c>
      <c r="E31" s="5"/>
      <c r="F31" s="6"/>
      <c r="G31" s="7"/>
      <c r="H31" s="8"/>
      <c r="I31" s="8"/>
    </row>
    <row r="32" spans="2:9" x14ac:dyDescent="0.35">
      <c r="B32" s="23" t="s">
        <v>3473</v>
      </c>
      <c r="C32" s="24" t="s">
        <v>3431</v>
      </c>
      <c r="D32" s="25" t="s">
        <v>3474</v>
      </c>
      <c r="E32" s="5"/>
      <c r="F32" s="6"/>
      <c r="G32" s="7"/>
      <c r="H32" s="8"/>
      <c r="I32" s="8"/>
    </row>
    <row r="33" spans="2:9" x14ac:dyDescent="0.35">
      <c r="B33" s="23" t="s">
        <v>3475</v>
      </c>
      <c r="C33" s="24" t="s">
        <v>3431</v>
      </c>
      <c r="D33" s="25" t="s">
        <v>3476</v>
      </c>
      <c r="E33" s="5"/>
      <c r="F33" s="6"/>
      <c r="G33" s="7"/>
      <c r="H33" s="8"/>
      <c r="I33" s="8"/>
    </row>
    <row r="34" spans="2:9" x14ac:dyDescent="0.35">
      <c r="B34" s="23" t="s">
        <v>3477</v>
      </c>
      <c r="C34" s="24" t="s">
        <v>3431</v>
      </c>
      <c r="D34" s="25" t="s">
        <v>3478</v>
      </c>
      <c r="E34" s="5"/>
      <c r="F34" s="6"/>
      <c r="G34" s="7"/>
      <c r="H34" s="8"/>
      <c r="I34" s="8"/>
    </row>
    <row r="35" spans="2:9" x14ac:dyDescent="0.35">
      <c r="B35" s="23" t="s">
        <v>3479</v>
      </c>
      <c r="C35" s="24" t="s">
        <v>3431</v>
      </c>
      <c r="D35" s="25" t="s">
        <v>3480</v>
      </c>
      <c r="E35" s="5"/>
      <c r="F35" s="6"/>
      <c r="G35" s="7"/>
      <c r="H35" s="8"/>
      <c r="I35" s="8"/>
    </row>
    <row r="36" spans="2:9" x14ac:dyDescent="0.35">
      <c r="B36" s="23" t="s">
        <v>3481</v>
      </c>
      <c r="C36" s="24" t="s">
        <v>3431</v>
      </c>
      <c r="D36" s="25" t="s">
        <v>3482</v>
      </c>
      <c r="E36" s="5"/>
      <c r="F36" s="6"/>
      <c r="G36" s="7"/>
      <c r="H36" s="8"/>
      <c r="I36" s="8"/>
    </row>
    <row r="37" spans="2:9" x14ac:dyDescent="0.35">
      <c r="B37" s="23" t="s">
        <v>3483</v>
      </c>
      <c r="C37" s="24" t="s">
        <v>3431</v>
      </c>
      <c r="D37" s="25" t="s">
        <v>3484</v>
      </c>
      <c r="E37" s="5"/>
      <c r="F37" s="6"/>
      <c r="G37" s="7"/>
      <c r="H37" s="8"/>
      <c r="I37" s="8"/>
    </row>
    <row r="38" spans="2:9" x14ac:dyDescent="0.35">
      <c r="B38" s="23" t="s">
        <v>3485</v>
      </c>
      <c r="C38" s="24" t="s">
        <v>3431</v>
      </c>
      <c r="D38" s="25" t="s">
        <v>3486</v>
      </c>
      <c r="E38" s="5"/>
      <c r="F38" s="6"/>
      <c r="G38" s="7"/>
      <c r="H38" s="8"/>
      <c r="I38" s="8"/>
    </row>
    <row r="39" spans="2:9" x14ac:dyDescent="0.35">
      <c r="B39" s="23" t="s">
        <v>3487</v>
      </c>
      <c r="C39" s="24" t="s">
        <v>3431</v>
      </c>
      <c r="D39" s="25" t="s">
        <v>3488</v>
      </c>
      <c r="E39" s="5"/>
      <c r="F39" s="6"/>
      <c r="G39" s="7"/>
      <c r="H39" s="8"/>
      <c r="I39" s="8"/>
    </row>
    <row r="40" spans="2:9" x14ac:dyDescent="0.35">
      <c r="B40" s="23" t="s">
        <v>3489</v>
      </c>
      <c r="C40" s="24" t="s">
        <v>3431</v>
      </c>
      <c r="D40" s="25" t="s">
        <v>3490</v>
      </c>
      <c r="E40" s="5"/>
      <c r="F40" s="6"/>
      <c r="G40" s="7"/>
      <c r="H40" s="8"/>
      <c r="I40" s="8"/>
    </row>
    <row r="41" spans="2:9" x14ac:dyDescent="0.35">
      <c r="B41" s="23" t="s">
        <v>3491</v>
      </c>
      <c r="C41" s="24" t="s">
        <v>3431</v>
      </c>
      <c r="D41" s="25" t="s">
        <v>3492</v>
      </c>
      <c r="E41" s="5"/>
      <c r="F41" s="6"/>
      <c r="G41" s="7"/>
      <c r="H41" s="8"/>
      <c r="I41" s="8"/>
    </row>
    <row r="42" spans="2:9" x14ac:dyDescent="0.35">
      <c r="B42" s="23" t="s">
        <v>3493</v>
      </c>
      <c r="C42" s="24" t="s">
        <v>3431</v>
      </c>
      <c r="D42" s="25" t="s">
        <v>3494</v>
      </c>
      <c r="E42" s="5"/>
      <c r="F42" s="6"/>
      <c r="G42" s="7"/>
      <c r="H42" s="8"/>
      <c r="I42" s="8"/>
    </row>
    <row r="43" spans="2:9" x14ac:dyDescent="0.35">
      <c r="B43" s="23" t="s">
        <v>3495</v>
      </c>
      <c r="C43" s="24" t="s">
        <v>3431</v>
      </c>
      <c r="D43" s="25" t="s">
        <v>3496</v>
      </c>
      <c r="E43" s="5"/>
      <c r="F43" s="6"/>
      <c r="G43" s="7"/>
      <c r="H43" s="8"/>
      <c r="I43" s="8"/>
    </row>
    <row r="44" spans="2:9" x14ac:dyDescent="0.35">
      <c r="B44" s="23" t="s">
        <v>3497</v>
      </c>
      <c r="C44" s="24" t="s">
        <v>3431</v>
      </c>
      <c r="D44" s="25" t="s">
        <v>3498</v>
      </c>
      <c r="E44" s="5"/>
      <c r="F44" s="6"/>
      <c r="G44" s="7"/>
      <c r="H44" s="8"/>
      <c r="I44" s="8"/>
    </row>
    <row r="45" spans="2:9" x14ac:dyDescent="0.35">
      <c r="B45" s="23" t="s">
        <v>3499</v>
      </c>
      <c r="C45" s="24" t="s">
        <v>3431</v>
      </c>
      <c r="D45" s="25" t="s">
        <v>3500</v>
      </c>
      <c r="E45" s="5"/>
      <c r="F45" s="6"/>
      <c r="G45" s="7"/>
      <c r="H45" s="8"/>
      <c r="I45" s="8"/>
    </row>
    <row r="46" spans="2:9" x14ac:dyDescent="0.35">
      <c r="B46" s="23" t="s">
        <v>3501</v>
      </c>
      <c r="C46" s="24" t="s">
        <v>3431</v>
      </c>
      <c r="D46" s="25" t="s">
        <v>3502</v>
      </c>
      <c r="E46" s="5"/>
      <c r="F46" s="6"/>
      <c r="G46" s="7"/>
      <c r="H46" s="8"/>
      <c r="I46" s="8"/>
    </row>
    <row r="47" spans="2:9" x14ac:dyDescent="0.35">
      <c r="B47" s="23" t="s">
        <v>3503</v>
      </c>
      <c r="C47" s="24" t="s">
        <v>3431</v>
      </c>
      <c r="D47" s="25" t="s">
        <v>3504</v>
      </c>
      <c r="E47" s="5"/>
      <c r="F47" s="6"/>
      <c r="G47" s="7"/>
      <c r="H47" s="8"/>
      <c r="I47" s="8"/>
    </row>
    <row r="48" spans="2:9" x14ac:dyDescent="0.35">
      <c r="B48" s="23" t="s">
        <v>3505</v>
      </c>
      <c r="C48" s="24" t="s">
        <v>3431</v>
      </c>
      <c r="D48" s="25" t="s">
        <v>3506</v>
      </c>
      <c r="E48" s="5"/>
      <c r="F48" s="6"/>
      <c r="G48" s="7"/>
      <c r="H48" s="8"/>
      <c r="I48" s="8"/>
    </row>
    <row r="49" spans="2:9" x14ac:dyDescent="0.35">
      <c r="B49" s="23" t="s">
        <v>3507</v>
      </c>
      <c r="C49" s="24" t="s">
        <v>3431</v>
      </c>
      <c r="D49" s="25" t="s">
        <v>3508</v>
      </c>
      <c r="E49" s="5"/>
      <c r="F49" s="6"/>
      <c r="G49" s="7"/>
      <c r="H49" s="8"/>
      <c r="I49" s="8"/>
    </row>
    <row r="50" spans="2:9" x14ac:dyDescent="0.35">
      <c r="B50" s="23" t="s">
        <v>3509</v>
      </c>
      <c r="C50" s="24" t="s">
        <v>3431</v>
      </c>
      <c r="D50" s="25" t="s">
        <v>3510</v>
      </c>
      <c r="E50" s="5"/>
      <c r="F50" s="6"/>
      <c r="G50" s="7"/>
      <c r="H50" s="8"/>
      <c r="I50" s="8"/>
    </row>
    <row r="51" spans="2:9" x14ac:dyDescent="0.35">
      <c r="B51" s="49" t="s">
        <v>3511</v>
      </c>
      <c r="C51" s="50" t="s">
        <v>3431</v>
      </c>
      <c r="D51" s="51" t="s">
        <v>3512</v>
      </c>
      <c r="E51" s="9"/>
      <c r="F51" s="10"/>
      <c r="G51" s="11"/>
      <c r="H51" s="12"/>
      <c r="I51" s="12"/>
    </row>
    <row r="52" spans="2:9" x14ac:dyDescent="0.35">
      <c r="B52" s="52"/>
      <c r="C52" s="53"/>
      <c r="D52" s="53"/>
      <c r="E52" s="54"/>
      <c r="F52" s="54"/>
      <c r="G52" s="54"/>
      <c r="H52" s="54"/>
      <c r="I52" s="54"/>
    </row>
    <row r="53" spans="2:9" x14ac:dyDescent="0.35">
      <c r="B53" s="55"/>
      <c r="C53" s="13"/>
      <c r="D53" s="13"/>
    </row>
    <row r="54" spans="2:9" x14ac:dyDescent="0.35">
      <c r="B54" s="55"/>
      <c r="C54" s="13"/>
      <c r="D54" s="13"/>
    </row>
    <row r="55" spans="2:9" x14ac:dyDescent="0.35">
      <c r="B55" s="55"/>
      <c r="C55" s="13"/>
      <c r="D55" s="13"/>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VNgckqsrktL7Hs3OrXwN1B4Lk+go5ugt9ozIr9SqasTKQGE0zHeWFAT81X/ml1i+dqmXGK9vY8ecXpWC2CLXxg==" saltValue="TZCwzm8PWHHvdbAhkZ+W1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C95CDDBA-444E-4A2E-BE64-E49B58070D4F}">
      <formula1>"○"</formula1>
    </dataValidation>
  </dataValidations>
  <pageMargins left="0.7" right="0.7" top="0.75" bottom="0.75" header="0.3" footer="0.3"/>
  <pageSetup paperSize="43" scale="24" orientation="portrait" r:id="rId1"/>
  <ignoredErrors>
    <ignoredError sqref="B8:I11 B13:I51 B12:G12 I1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3545-3789-4D6B-A35E-EC32414D82F1}">
  <dimension ref="B1:I189"/>
  <sheetViews>
    <sheetView view="pageBreakPreview" zoomScaleNormal="85" zoomScaleSheetLayoutView="100" workbookViewId="0">
      <selection activeCell="H17" sqref="H17"/>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523</v>
      </c>
      <c r="C11" s="21" t="s">
        <v>524</v>
      </c>
      <c r="D11" s="22" t="s">
        <v>525</v>
      </c>
      <c r="E11" s="1"/>
      <c r="F11" s="2"/>
      <c r="G11" s="3"/>
      <c r="H11" s="4"/>
      <c r="I11" s="4"/>
    </row>
    <row r="12" spans="2:9" x14ac:dyDescent="0.35">
      <c r="B12" s="23" t="s">
        <v>526</v>
      </c>
      <c r="C12" s="24" t="s">
        <v>524</v>
      </c>
      <c r="D12" s="25" t="s">
        <v>527</v>
      </c>
      <c r="E12" s="5"/>
      <c r="F12" s="6"/>
      <c r="G12" s="7"/>
      <c r="H12" s="8"/>
      <c r="I12" s="8"/>
    </row>
    <row r="13" spans="2:9" x14ac:dyDescent="0.35">
      <c r="B13" s="23" t="s">
        <v>528</v>
      </c>
      <c r="C13" s="24" t="s">
        <v>524</v>
      </c>
      <c r="D13" s="25" t="s">
        <v>529</v>
      </c>
      <c r="E13" s="5"/>
      <c r="F13" s="6"/>
      <c r="G13" s="7"/>
      <c r="H13" s="8"/>
      <c r="I13" s="8"/>
    </row>
    <row r="14" spans="2:9" x14ac:dyDescent="0.35">
      <c r="B14" s="23" t="s">
        <v>530</v>
      </c>
      <c r="C14" s="24" t="s">
        <v>524</v>
      </c>
      <c r="D14" s="25" t="s">
        <v>531</v>
      </c>
      <c r="E14" s="5"/>
      <c r="F14" s="6"/>
      <c r="G14" s="7"/>
      <c r="H14" s="8"/>
      <c r="I14" s="8"/>
    </row>
    <row r="15" spans="2:9" x14ac:dyDescent="0.35">
      <c r="B15" s="23" t="s">
        <v>532</v>
      </c>
      <c r="C15" s="24" t="s">
        <v>524</v>
      </c>
      <c r="D15" s="25" t="s">
        <v>533</v>
      </c>
      <c r="E15" s="5"/>
      <c r="F15" s="6"/>
      <c r="G15" s="7"/>
      <c r="H15" s="8"/>
      <c r="I15" s="8"/>
    </row>
    <row r="16" spans="2:9" x14ac:dyDescent="0.35">
      <c r="B16" s="23" t="s">
        <v>534</v>
      </c>
      <c r="C16" s="24" t="s">
        <v>524</v>
      </c>
      <c r="D16" s="25" t="s">
        <v>535</v>
      </c>
      <c r="E16" s="5"/>
      <c r="F16" s="6"/>
      <c r="G16" s="7"/>
      <c r="H16" s="8"/>
      <c r="I16" s="8"/>
    </row>
    <row r="17" spans="2:9" x14ac:dyDescent="0.35">
      <c r="B17" s="23" t="s">
        <v>536</v>
      </c>
      <c r="C17" s="24" t="s">
        <v>524</v>
      </c>
      <c r="D17" s="25" t="s">
        <v>537</v>
      </c>
      <c r="E17" s="5"/>
      <c r="F17" s="6"/>
      <c r="G17" s="7"/>
      <c r="H17" s="8"/>
      <c r="I17" s="8"/>
    </row>
    <row r="18" spans="2:9" x14ac:dyDescent="0.35">
      <c r="B18" s="23" t="s">
        <v>538</v>
      </c>
      <c r="C18" s="24" t="s">
        <v>524</v>
      </c>
      <c r="D18" s="25" t="s">
        <v>539</v>
      </c>
      <c r="E18" s="5"/>
      <c r="F18" s="6"/>
      <c r="G18" s="7"/>
      <c r="H18" s="8"/>
      <c r="I18" s="8"/>
    </row>
    <row r="19" spans="2:9" x14ac:dyDescent="0.35">
      <c r="B19" s="23" t="s">
        <v>540</v>
      </c>
      <c r="C19" s="24" t="s">
        <v>524</v>
      </c>
      <c r="D19" s="25" t="s">
        <v>541</v>
      </c>
      <c r="E19" s="5"/>
      <c r="F19" s="6"/>
      <c r="G19" s="7"/>
      <c r="H19" s="8"/>
      <c r="I19" s="8"/>
    </row>
    <row r="20" spans="2:9" x14ac:dyDescent="0.35">
      <c r="B20" s="23" t="s">
        <v>542</v>
      </c>
      <c r="C20" s="24" t="s">
        <v>524</v>
      </c>
      <c r="D20" s="25" t="s">
        <v>543</v>
      </c>
      <c r="E20" s="5"/>
      <c r="F20" s="6"/>
      <c r="G20" s="7"/>
      <c r="H20" s="8"/>
      <c r="I20" s="8"/>
    </row>
    <row r="21" spans="2:9" x14ac:dyDescent="0.35">
      <c r="B21" s="23" t="s">
        <v>544</v>
      </c>
      <c r="C21" s="24" t="s">
        <v>524</v>
      </c>
      <c r="D21" s="25" t="s">
        <v>545</v>
      </c>
      <c r="E21" s="5"/>
      <c r="F21" s="6"/>
      <c r="G21" s="7"/>
      <c r="H21" s="8"/>
      <c r="I21" s="8"/>
    </row>
    <row r="22" spans="2:9" x14ac:dyDescent="0.35">
      <c r="B22" s="23" t="s">
        <v>546</v>
      </c>
      <c r="C22" s="24" t="s">
        <v>524</v>
      </c>
      <c r="D22" s="25" t="s">
        <v>547</v>
      </c>
      <c r="E22" s="5"/>
      <c r="F22" s="6"/>
      <c r="G22" s="7"/>
      <c r="H22" s="8"/>
      <c r="I22" s="8"/>
    </row>
    <row r="23" spans="2:9" x14ac:dyDescent="0.35">
      <c r="B23" s="23" t="s">
        <v>548</v>
      </c>
      <c r="C23" s="24" t="s">
        <v>524</v>
      </c>
      <c r="D23" s="25" t="s">
        <v>549</v>
      </c>
      <c r="E23" s="5"/>
      <c r="F23" s="6"/>
      <c r="G23" s="7"/>
      <c r="H23" s="8"/>
      <c r="I23" s="8"/>
    </row>
    <row r="24" spans="2:9" x14ac:dyDescent="0.35">
      <c r="B24" s="23" t="s">
        <v>550</v>
      </c>
      <c r="C24" s="24" t="s">
        <v>524</v>
      </c>
      <c r="D24" s="25" t="s">
        <v>551</v>
      </c>
      <c r="E24" s="5"/>
      <c r="F24" s="6"/>
      <c r="G24" s="7"/>
      <c r="H24" s="8"/>
      <c r="I24" s="8"/>
    </row>
    <row r="25" spans="2:9" x14ac:dyDescent="0.35">
      <c r="B25" s="23" t="s">
        <v>552</v>
      </c>
      <c r="C25" s="24" t="s">
        <v>524</v>
      </c>
      <c r="D25" s="25" t="s">
        <v>553</v>
      </c>
      <c r="E25" s="5"/>
      <c r="F25" s="6"/>
      <c r="G25" s="7"/>
      <c r="H25" s="8"/>
      <c r="I25" s="8"/>
    </row>
    <row r="26" spans="2:9" x14ac:dyDescent="0.35">
      <c r="B26" s="23" t="s">
        <v>554</v>
      </c>
      <c r="C26" s="24" t="s">
        <v>524</v>
      </c>
      <c r="D26" s="25" t="s">
        <v>555</v>
      </c>
      <c r="E26" s="5"/>
      <c r="F26" s="6"/>
      <c r="G26" s="7"/>
      <c r="H26" s="8"/>
      <c r="I26" s="8"/>
    </row>
    <row r="27" spans="2:9" x14ac:dyDescent="0.35">
      <c r="B27" s="23" t="s">
        <v>556</v>
      </c>
      <c r="C27" s="24" t="s">
        <v>524</v>
      </c>
      <c r="D27" s="25" t="s">
        <v>557</v>
      </c>
      <c r="E27" s="5"/>
      <c r="F27" s="6"/>
      <c r="G27" s="7"/>
      <c r="H27" s="8"/>
      <c r="I27" s="8"/>
    </row>
    <row r="28" spans="2:9" x14ac:dyDescent="0.35">
      <c r="B28" s="23" t="s">
        <v>558</v>
      </c>
      <c r="C28" s="24" t="s">
        <v>524</v>
      </c>
      <c r="D28" s="25" t="s">
        <v>559</v>
      </c>
      <c r="E28" s="5"/>
      <c r="F28" s="6"/>
      <c r="G28" s="7"/>
      <c r="H28" s="8"/>
      <c r="I28" s="8"/>
    </row>
    <row r="29" spans="2:9" x14ac:dyDescent="0.35">
      <c r="B29" s="23" t="s">
        <v>560</v>
      </c>
      <c r="C29" s="24" t="s">
        <v>524</v>
      </c>
      <c r="D29" s="25" t="s">
        <v>561</v>
      </c>
      <c r="E29" s="5"/>
      <c r="F29" s="6"/>
      <c r="G29" s="7"/>
      <c r="H29" s="8"/>
      <c r="I29" s="8"/>
    </row>
    <row r="30" spans="2:9" x14ac:dyDescent="0.35">
      <c r="B30" s="23" t="s">
        <v>562</v>
      </c>
      <c r="C30" s="24" t="s">
        <v>524</v>
      </c>
      <c r="D30" s="25" t="s">
        <v>563</v>
      </c>
      <c r="E30" s="5"/>
      <c r="F30" s="6"/>
      <c r="G30" s="7"/>
      <c r="H30" s="8"/>
      <c r="I30" s="8"/>
    </row>
    <row r="31" spans="2:9" x14ac:dyDescent="0.35">
      <c r="B31" s="23" t="s">
        <v>564</v>
      </c>
      <c r="C31" s="24" t="s">
        <v>524</v>
      </c>
      <c r="D31" s="25" t="s">
        <v>565</v>
      </c>
      <c r="E31" s="5"/>
      <c r="F31" s="6"/>
      <c r="G31" s="7"/>
      <c r="H31" s="8"/>
      <c r="I31" s="8"/>
    </row>
    <row r="32" spans="2:9" x14ac:dyDescent="0.35">
      <c r="B32" s="23" t="s">
        <v>566</v>
      </c>
      <c r="C32" s="24" t="s">
        <v>524</v>
      </c>
      <c r="D32" s="25" t="s">
        <v>567</v>
      </c>
      <c r="E32" s="5"/>
      <c r="F32" s="6"/>
      <c r="G32" s="7"/>
      <c r="H32" s="8"/>
      <c r="I32" s="8"/>
    </row>
    <row r="33" spans="2:9" x14ac:dyDescent="0.35">
      <c r="B33" s="23" t="s">
        <v>568</v>
      </c>
      <c r="C33" s="24" t="s">
        <v>524</v>
      </c>
      <c r="D33" s="25" t="s">
        <v>569</v>
      </c>
      <c r="E33" s="5"/>
      <c r="F33" s="6"/>
      <c r="G33" s="7"/>
      <c r="H33" s="8"/>
      <c r="I33" s="8"/>
    </row>
    <row r="34" spans="2:9" x14ac:dyDescent="0.35">
      <c r="B34" s="23" t="s">
        <v>570</v>
      </c>
      <c r="C34" s="24" t="s">
        <v>524</v>
      </c>
      <c r="D34" s="25" t="s">
        <v>571</v>
      </c>
      <c r="E34" s="5"/>
      <c r="F34" s="6"/>
      <c r="G34" s="7"/>
      <c r="H34" s="8"/>
      <c r="I34" s="8"/>
    </row>
    <row r="35" spans="2:9" x14ac:dyDescent="0.35">
      <c r="B35" s="23" t="s">
        <v>572</v>
      </c>
      <c r="C35" s="24" t="s">
        <v>524</v>
      </c>
      <c r="D35" s="25" t="s">
        <v>573</v>
      </c>
      <c r="E35" s="5"/>
      <c r="F35" s="6"/>
      <c r="G35" s="7"/>
      <c r="H35" s="8"/>
      <c r="I35" s="8"/>
    </row>
    <row r="36" spans="2:9" x14ac:dyDescent="0.35">
      <c r="B36" s="23" t="s">
        <v>574</v>
      </c>
      <c r="C36" s="24" t="s">
        <v>524</v>
      </c>
      <c r="D36" s="25" t="s">
        <v>575</v>
      </c>
      <c r="E36" s="5"/>
      <c r="F36" s="6"/>
      <c r="G36" s="7"/>
      <c r="H36" s="8"/>
      <c r="I36" s="8"/>
    </row>
    <row r="37" spans="2:9" x14ac:dyDescent="0.35">
      <c r="B37" s="23" t="s">
        <v>576</v>
      </c>
      <c r="C37" s="24" t="s">
        <v>524</v>
      </c>
      <c r="D37" s="25" t="s">
        <v>577</v>
      </c>
      <c r="E37" s="5"/>
      <c r="F37" s="6"/>
      <c r="G37" s="7"/>
      <c r="H37" s="8"/>
      <c r="I37" s="8"/>
    </row>
    <row r="38" spans="2:9" x14ac:dyDescent="0.35">
      <c r="B38" s="23" t="s">
        <v>578</v>
      </c>
      <c r="C38" s="24" t="s">
        <v>524</v>
      </c>
      <c r="D38" s="25" t="s">
        <v>579</v>
      </c>
      <c r="E38" s="5"/>
      <c r="F38" s="6"/>
      <c r="G38" s="7"/>
      <c r="H38" s="8"/>
      <c r="I38" s="8"/>
    </row>
    <row r="39" spans="2:9" x14ac:dyDescent="0.35">
      <c r="B39" s="23" t="s">
        <v>580</v>
      </c>
      <c r="C39" s="24" t="s">
        <v>524</v>
      </c>
      <c r="D39" s="25" t="s">
        <v>581</v>
      </c>
      <c r="E39" s="5"/>
      <c r="F39" s="6"/>
      <c r="G39" s="7"/>
      <c r="H39" s="8"/>
      <c r="I39" s="8"/>
    </row>
    <row r="40" spans="2:9" x14ac:dyDescent="0.35">
      <c r="B40" s="23" t="s">
        <v>582</v>
      </c>
      <c r="C40" s="24" t="s">
        <v>524</v>
      </c>
      <c r="D40" s="25" t="s">
        <v>583</v>
      </c>
      <c r="E40" s="5"/>
      <c r="F40" s="6"/>
      <c r="G40" s="7"/>
      <c r="H40" s="8"/>
      <c r="I40" s="8"/>
    </row>
    <row r="41" spans="2:9" x14ac:dyDescent="0.35">
      <c r="B41" s="23" t="s">
        <v>584</v>
      </c>
      <c r="C41" s="24" t="s">
        <v>524</v>
      </c>
      <c r="D41" s="25" t="s">
        <v>585</v>
      </c>
      <c r="E41" s="5"/>
      <c r="F41" s="6"/>
      <c r="G41" s="7"/>
      <c r="H41" s="8"/>
      <c r="I41" s="8"/>
    </row>
    <row r="42" spans="2:9" x14ac:dyDescent="0.35">
      <c r="B42" s="23" t="s">
        <v>586</v>
      </c>
      <c r="C42" s="24" t="s">
        <v>524</v>
      </c>
      <c r="D42" s="25" t="s">
        <v>587</v>
      </c>
      <c r="E42" s="5"/>
      <c r="F42" s="6"/>
      <c r="G42" s="7"/>
      <c r="H42" s="8"/>
      <c r="I42" s="8"/>
    </row>
    <row r="43" spans="2:9" x14ac:dyDescent="0.35">
      <c r="B43" s="23" t="s">
        <v>588</v>
      </c>
      <c r="C43" s="24" t="s">
        <v>524</v>
      </c>
      <c r="D43" s="25" t="s">
        <v>589</v>
      </c>
      <c r="E43" s="5"/>
      <c r="F43" s="6"/>
      <c r="G43" s="7"/>
      <c r="H43" s="8"/>
      <c r="I43" s="8"/>
    </row>
    <row r="44" spans="2:9" x14ac:dyDescent="0.35">
      <c r="B44" s="23" t="s">
        <v>590</v>
      </c>
      <c r="C44" s="24" t="s">
        <v>524</v>
      </c>
      <c r="D44" s="25" t="s">
        <v>591</v>
      </c>
      <c r="E44" s="5"/>
      <c r="F44" s="6"/>
      <c r="G44" s="7"/>
      <c r="H44" s="8"/>
      <c r="I44" s="8"/>
    </row>
    <row r="45" spans="2:9" x14ac:dyDescent="0.35">
      <c r="B45" s="49" t="s">
        <v>592</v>
      </c>
      <c r="C45" s="50" t="s">
        <v>524</v>
      </c>
      <c r="D45" s="51" t="s">
        <v>593</v>
      </c>
      <c r="E45" s="9"/>
      <c r="F45" s="10"/>
      <c r="G45" s="11"/>
      <c r="H45" s="12"/>
      <c r="I45" s="12"/>
    </row>
    <row r="46" spans="2:9" x14ac:dyDescent="0.35">
      <c r="B46" s="52"/>
      <c r="C46" s="53"/>
      <c r="D46" s="53"/>
      <c r="E46" s="54"/>
      <c r="F46" s="54"/>
      <c r="G46" s="54"/>
      <c r="H46" s="54"/>
      <c r="I46" s="54"/>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otUsyDkFsy6/m5U807VCrDNG8iB9uveGsqHbHZUe54/771hUW3xyDbBefCIc8TXr6Nhnxy1vsErLDE0LIJzgIA==" saltValue="jbP2aY7CYzqbmkkU9MtpgA=="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39251CBC-9970-4A28-8B31-0D7CE349E267}">
      <formula1>"○"</formula1>
    </dataValidation>
  </dataValidations>
  <pageMargins left="0.7" right="0.7" top="0.75" bottom="0.75" header="0.3" footer="0.3"/>
  <pageSetup paperSize="43" scale="24" orientation="portrait" r:id="rId1"/>
  <ignoredErrors>
    <ignoredError sqref="B8:I16 B18:I45 B17:G17 I1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27BB-FCF9-4E62-813B-2F490F4B1F9A}">
  <dimension ref="B1:I189"/>
  <sheetViews>
    <sheetView view="pageBreakPreview" zoomScaleNormal="85" zoomScaleSheetLayoutView="100" workbookViewId="0">
      <selection activeCell="G32" sqref="G3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594</v>
      </c>
      <c r="C11" s="21" t="s">
        <v>595</v>
      </c>
      <c r="D11" s="22" t="s">
        <v>596</v>
      </c>
      <c r="E11" s="1"/>
      <c r="F11" s="2"/>
      <c r="G11" s="3"/>
      <c r="H11" s="4"/>
      <c r="I11" s="4"/>
    </row>
    <row r="12" spans="2:9" x14ac:dyDescent="0.35">
      <c r="B12" s="23" t="s">
        <v>597</v>
      </c>
      <c r="C12" s="24" t="s">
        <v>595</v>
      </c>
      <c r="D12" s="25" t="s">
        <v>598</v>
      </c>
      <c r="E12" s="5"/>
      <c r="F12" s="6"/>
      <c r="G12" s="7"/>
      <c r="H12" s="8"/>
      <c r="I12" s="8"/>
    </row>
    <row r="13" spans="2:9" x14ac:dyDescent="0.35">
      <c r="B13" s="23" t="s">
        <v>599</v>
      </c>
      <c r="C13" s="24" t="s">
        <v>595</v>
      </c>
      <c r="D13" s="25" t="s">
        <v>600</v>
      </c>
      <c r="E13" s="5"/>
      <c r="F13" s="6"/>
      <c r="G13" s="7"/>
      <c r="H13" s="8"/>
      <c r="I13" s="8"/>
    </row>
    <row r="14" spans="2:9" x14ac:dyDescent="0.35">
      <c r="B14" s="23" t="s">
        <v>601</v>
      </c>
      <c r="C14" s="24" t="s">
        <v>595</v>
      </c>
      <c r="D14" s="25" t="s">
        <v>602</v>
      </c>
      <c r="E14" s="5"/>
      <c r="F14" s="6"/>
      <c r="G14" s="7"/>
      <c r="H14" s="8"/>
      <c r="I14" s="8"/>
    </row>
    <row r="15" spans="2:9" x14ac:dyDescent="0.35">
      <c r="B15" s="23" t="s">
        <v>603</v>
      </c>
      <c r="C15" s="24" t="s">
        <v>595</v>
      </c>
      <c r="D15" s="25" t="s">
        <v>604</v>
      </c>
      <c r="E15" s="5"/>
      <c r="F15" s="6"/>
      <c r="G15" s="7"/>
      <c r="H15" s="8"/>
      <c r="I15" s="8"/>
    </row>
    <row r="16" spans="2:9" x14ac:dyDescent="0.35">
      <c r="B16" s="23" t="s">
        <v>605</v>
      </c>
      <c r="C16" s="24" t="s">
        <v>595</v>
      </c>
      <c r="D16" s="25" t="s">
        <v>606</v>
      </c>
      <c r="E16" s="5"/>
      <c r="F16" s="6"/>
      <c r="G16" s="7"/>
      <c r="H16" s="8"/>
      <c r="I16" s="8"/>
    </row>
    <row r="17" spans="2:9" x14ac:dyDescent="0.35">
      <c r="B17" s="23" t="s">
        <v>607</v>
      </c>
      <c r="C17" s="24" t="s">
        <v>595</v>
      </c>
      <c r="D17" s="25" t="s">
        <v>608</v>
      </c>
      <c r="E17" s="5"/>
      <c r="F17" s="6"/>
      <c r="G17" s="7"/>
      <c r="H17" s="8"/>
      <c r="I17" s="8"/>
    </row>
    <row r="18" spans="2:9" x14ac:dyDescent="0.35">
      <c r="B18" s="23" t="s">
        <v>609</v>
      </c>
      <c r="C18" s="24" t="s">
        <v>595</v>
      </c>
      <c r="D18" s="25" t="s">
        <v>610</v>
      </c>
      <c r="E18" s="5"/>
      <c r="F18" s="6"/>
      <c r="G18" s="7"/>
      <c r="H18" s="8"/>
      <c r="I18" s="8"/>
    </row>
    <row r="19" spans="2:9" x14ac:dyDescent="0.35">
      <c r="B19" s="23" t="s">
        <v>611</v>
      </c>
      <c r="C19" s="24" t="s">
        <v>595</v>
      </c>
      <c r="D19" s="25" t="s">
        <v>612</v>
      </c>
      <c r="E19" s="5"/>
      <c r="F19" s="6"/>
      <c r="G19" s="7"/>
      <c r="H19" s="8"/>
      <c r="I19" s="8"/>
    </row>
    <row r="20" spans="2:9" x14ac:dyDescent="0.35">
      <c r="B20" s="23" t="s">
        <v>613</v>
      </c>
      <c r="C20" s="24" t="s">
        <v>595</v>
      </c>
      <c r="D20" s="25" t="s">
        <v>614</v>
      </c>
      <c r="E20" s="5"/>
      <c r="F20" s="6"/>
      <c r="G20" s="7"/>
      <c r="H20" s="8"/>
      <c r="I20" s="8"/>
    </row>
    <row r="21" spans="2:9" x14ac:dyDescent="0.35">
      <c r="B21" s="23" t="s">
        <v>615</v>
      </c>
      <c r="C21" s="24" t="s">
        <v>595</v>
      </c>
      <c r="D21" s="25" t="s">
        <v>616</v>
      </c>
      <c r="E21" s="5"/>
      <c r="F21" s="6"/>
      <c r="G21" s="7"/>
      <c r="H21" s="8"/>
      <c r="I21" s="8"/>
    </row>
    <row r="22" spans="2:9" x14ac:dyDescent="0.35">
      <c r="B22" s="23" t="s">
        <v>617</v>
      </c>
      <c r="C22" s="24" t="s">
        <v>595</v>
      </c>
      <c r="D22" s="25" t="s">
        <v>618</v>
      </c>
      <c r="E22" s="5"/>
      <c r="F22" s="6"/>
      <c r="G22" s="7"/>
      <c r="H22" s="8"/>
      <c r="I22" s="8"/>
    </row>
    <row r="23" spans="2:9" x14ac:dyDescent="0.35">
      <c r="B23" s="23" t="s">
        <v>619</v>
      </c>
      <c r="C23" s="24" t="s">
        <v>595</v>
      </c>
      <c r="D23" s="25" t="s">
        <v>620</v>
      </c>
      <c r="E23" s="5"/>
      <c r="F23" s="6"/>
      <c r="G23" s="7"/>
      <c r="H23" s="8"/>
      <c r="I23" s="8"/>
    </row>
    <row r="24" spans="2:9" x14ac:dyDescent="0.35">
      <c r="B24" s="23" t="s">
        <v>621</v>
      </c>
      <c r="C24" s="24" t="s">
        <v>595</v>
      </c>
      <c r="D24" s="25" t="s">
        <v>622</v>
      </c>
      <c r="E24" s="5"/>
      <c r="F24" s="6"/>
      <c r="G24" s="7"/>
      <c r="H24" s="8"/>
      <c r="I24" s="8"/>
    </row>
    <row r="25" spans="2:9" x14ac:dyDescent="0.35">
      <c r="B25" s="23" t="s">
        <v>623</v>
      </c>
      <c r="C25" s="24" t="s">
        <v>595</v>
      </c>
      <c r="D25" s="25" t="s">
        <v>624</v>
      </c>
      <c r="E25" s="5"/>
      <c r="F25" s="6"/>
      <c r="G25" s="7"/>
      <c r="H25" s="8"/>
      <c r="I25" s="8"/>
    </row>
    <row r="26" spans="2:9" x14ac:dyDescent="0.35">
      <c r="B26" s="23" t="s">
        <v>625</v>
      </c>
      <c r="C26" s="24" t="s">
        <v>595</v>
      </c>
      <c r="D26" s="25" t="s">
        <v>626</v>
      </c>
      <c r="E26" s="5"/>
      <c r="F26" s="6"/>
      <c r="G26" s="7"/>
      <c r="H26" s="8"/>
      <c r="I26" s="8"/>
    </row>
    <row r="27" spans="2:9" x14ac:dyDescent="0.35">
      <c r="B27" s="23" t="s">
        <v>627</v>
      </c>
      <c r="C27" s="24" t="s">
        <v>595</v>
      </c>
      <c r="D27" s="25" t="s">
        <v>628</v>
      </c>
      <c r="E27" s="5"/>
      <c r="F27" s="6"/>
      <c r="G27" s="7"/>
      <c r="H27" s="8"/>
      <c r="I27" s="8"/>
    </row>
    <row r="28" spans="2:9" x14ac:dyDescent="0.35">
      <c r="B28" s="23" t="s">
        <v>629</v>
      </c>
      <c r="C28" s="24" t="s">
        <v>595</v>
      </c>
      <c r="D28" s="25" t="s">
        <v>630</v>
      </c>
      <c r="E28" s="5"/>
      <c r="F28" s="6"/>
      <c r="G28" s="7"/>
      <c r="H28" s="8"/>
      <c r="I28" s="8"/>
    </row>
    <row r="29" spans="2:9" x14ac:dyDescent="0.35">
      <c r="B29" s="23" t="s">
        <v>631</v>
      </c>
      <c r="C29" s="24" t="s">
        <v>595</v>
      </c>
      <c r="D29" s="25" t="s">
        <v>632</v>
      </c>
      <c r="E29" s="5"/>
      <c r="F29" s="6"/>
      <c r="G29" s="7"/>
      <c r="H29" s="8"/>
      <c r="I29" s="8"/>
    </row>
    <row r="30" spans="2:9" x14ac:dyDescent="0.35">
      <c r="B30" s="23" t="s">
        <v>633</v>
      </c>
      <c r="C30" s="24" t="s">
        <v>595</v>
      </c>
      <c r="D30" s="25" t="s">
        <v>634</v>
      </c>
      <c r="E30" s="5"/>
      <c r="F30" s="6"/>
      <c r="G30" s="7"/>
      <c r="H30" s="8"/>
      <c r="I30" s="8"/>
    </row>
    <row r="31" spans="2:9" x14ac:dyDescent="0.35">
      <c r="B31" s="23" t="s">
        <v>635</v>
      </c>
      <c r="C31" s="24" t="s">
        <v>595</v>
      </c>
      <c r="D31" s="25" t="s">
        <v>636</v>
      </c>
      <c r="E31" s="5"/>
      <c r="F31" s="6"/>
      <c r="G31" s="7"/>
      <c r="H31" s="8"/>
      <c r="I31" s="8"/>
    </row>
    <row r="32" spans="2:9" x14ac:dyDescent="0.35">
      <c r="B32" s="23" t="s">
        <v>637</v>
      </c>
      <c r="C32" s="24" t="s">
        <v>595</v>
      </c>
      <c r="D32" s="25" t="s">
        <v>638</v>
      </c>
      <c r="E32" s="5"/>
      <c r="F32" s="6"/>
      <c r="G32" s="7"/>
      <c r="H32" s="8"/>
      <c r="I32" s="8"/>
    </row>
    <row r="33" spans="2:9" x14ac:dyDescent="0.35">
      <c r="B33" s="23" t="s">
        <v>639</v>
      </c>
      <c r="C33" s="24" t="s">
        <v>595</v>
      </c>
      <c r="D33" s="25" t="s">
        <v>640</v>
      </c>
      <c r="E33" s="5"/>
      <c r="F33" s="6"/>
      <c r="G33" s="7"/>
      <c r="H33" s="8"/>
      <c r="I33" s="8"/>
    </row>
    <row r="34" spans="2:9" x14ac:dyDescent="0.35">
      <c r="B34" s="23" t="s">
        <v>641</v>
      </c>
      <c r="C34" s="24" t="s">
        <v>595</v>
      </c>
      <c r="D34" s="25" t="s">
        <v>642</v>
      </c>
      <c r="E34" s="5"/>
      <c r="F34" s="6"/>
      <c r="G34" s="7"/>
      <c r="H34" s="8"/>
      <c r="I34" s="8"/>
    </row>
    <row r="35" spans="2:9" x14ac:dyDescent="0.35">
      <c r="B35" s="49" t="s">
        <v>643</v>
      </c>
      <c r="C35" s="50" t="s">
        <v>595</v>
      </c>
      <c r="D35" s="51" t="s">
        <v>644</v>
      </c>
      <c r="E35" s="9"/>
      <c r="F35" s="10"/>
      <c r="G35" s="11"/>
      <c r="H35" s="12"/>
      <c r="I35" s="12"/>
    </row>
    <row r="36" spans="2:9" x14ac:dyDescent="0.35">
      <c r="B36" s="52"/>
      <c r="C36" s="53"/>
      <c r="D36" s="53"/>
      <c r="E36" s="54"/>
      <c r="F36" s="54"/>
      <c r="G36" s="54"/>
      <c r="H36" s="54"/>
      <c r="I36" s="54"/>
    </row>
    <row r="37" spans="2:9" x14ac:dyDescent="0.35">
      <c r="B37" s="55"/>
      <c r="C37" s="13"/>
      <c r="D37" s="13"/>
    </row>
    <row r="38" spans="2:9" x14ac:dyDescent="0.35">
      <c r="B38" s="55"/>
      <c r="C38" s="13"/>
      <c r="D38" s="13"/>
    </row>
    <row r="39" spans="2:9" x14ac:dyDescent="0.35">
      <c r="B39" s="55"/>
      <c r="C39" s="13"/>
      <c r="D39" s="13"/>
    </row>
    <row r="40" spans="2:9" x14ac:dyDescent="0.35">
      <c r="B40" s="55"/>
      <c r="C40" s="13"/>
      <c r="D40" s="13"/>
    </row>
    <row r="41" spans="2:9" x14ac:dyDescent="0.35">
      <c r="B41" s="55"/>
      <c r="C41" s="13"/>
      <c r="D41" s="13"/>
    </row>
    <row r="42" spans="2:9" x14ac:dyDescent="0.35">
      <c r="B42" s="55"/>
      <c r="C42" s="13"/>
      <c r="D42" s="13"/>
    </row>
    <row r="43" spans="2:9" x14ac:dyDescent="0.35">
      <c r="B43" s="55"/>
      <c r="C43" s="13"/>
      <c r="D43" s="13"/>
    </row>
    <row r="44" spans="2:9" x14ac:dyDescent="0.35">
      <c r="B44" s="55"/>
      <c r="C44" s="13"/>
      <c r="D44" s="13"/>
    </row>
    <row r="45" spans="2:9" x14ac:dyDescent="0.35">
      <c r="B45" s="55"/>
      <c r="C45" s="13"/>
      <c r="D45" s="13"/>
    </row>
    <row r="46" spans="2:9" x14ac:dyDescent="0.35">
      <c r="B46" s="55"/>
      <c r="C46" s="13"/>
      <c r="D46" s="13"/>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4NMVZRwpfPBo1vwr5CwZpLyyIJQdO+d7UhRrWPrEN97D2Dp53jToJOxFaGZT0kJm+cVzzXd8D8+W5wf8KGMReA==" saltValue="Rv0jzKqqZ+2d4CEh/aVkq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BFF9B8E1-0804-468B-B8F2-B40DF14429DD}">
      <formula1>"○"</formula1>
    </dataValidation>
  </dataValidations>
  <pageMargins left="0.7" right="0.7" top="0.75" bottom="0.75" header="0.3" footer="0.3"/>
  <pageSetup paperSize="43" scale="24" orientation="portrait" r:id="rId1"/>
  <ignoredErrors>
    <ignoredError sqref="B8:I31 B33:I35 B32:F32 H32:I3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D8B8-A79C-42CA-822F-80E3AED486F7}">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645</v>
      </c>
      <c r="C11" s="21" t="s">
        <v>646</v>
      </c>
      <c r="D11" s="22" t="s">
        <v>647</v>
      </c>
      <c r="E11" s="1"/>
      <c r="F11" s="2"/>
      <c r="G11" s="3"/>
      <c r="H11" s="4"/>
      <c r="I11" s="4"/>
    </row>
    <row r="12" spans="2:9" x14ac:dyDescent="0.35">
      <c r="B12" s="23" t="s">
        <v>648</v>
      </c>
      <c r="C12" s="24" t="s">
        <v>646</v>
      </c>
      <c r="D12" s="25" t="s">
        <v>649</v>
      </c>
      <c r="E12" s="5"/>
      <c r="F12" s="6"/>
      <c r="G12" s="7"/>
      <c r="H12" s="8"/>
      <c r="I12" s="8"/>
    </row>
    <row r="13" spans="2:9" x14ac:dyDescent="0.35">
      <c r="B13" s="23" t="s">
        <v>650</v>
      </c>
      <c r="C13" s="24" t="s">
        <v>646</v>
      </c>
      <c r="D13" s="25" t="s">
        <v>651</v>
      </c>
      <c r="E13" s="5"/>
      <c r="F13" s="6"/>
      <c r="G13" s="7"/>
      <c r="H13" s="8"/>
      <c r="I13" s="8"/>
    </row>
    <row r="14" spans="2:9" x14ac:dyDescent="0.35">
      <c r="B14" s="23" t="s">
        <v>652</v>
      </c>
      <c r="C14" s="24" t="s">
        <v>646</v>
      </c>
      <c r="D14" s="25" t="s">
        <v>653</v>
      </c>
      <c r="E14" s="5"/>
      <c r="F14" s="6"/>
      <c r="G14" s="7"/>
      <c r="H14" s="8"/>
      <c r="I14" s="8"/>
    </row>
    <row r="15" spans="2:9" x14ac:dyDescent="0.35">
      <c r="B15" s="23" t="s">
        <v>654</v>
      </c>
      <c r="C15" s="24" t="s">
        <v>646</v>
      </c>
      <c r="D15" s="25" t="s">
        <v>655</v>
      </c>
      <c r="E15" s="5"/>
      <c r="F15" s="6"/>
      <c r="G15" s="7"/>
      <c r="H15" s="8"/>
      <c r="I15" s="8"/>
    </row>
    <row r="16" spans="2:9" x14ac:dyDescent="0.35">
      <c r="B16" s="23" t="s">
        <v>656</v>
      </c>
      <c r="C16" s="24" t="s">
        <v>646</v>
      </c>
      <c r="D16" s="25" t="s">
        <v>657</v>
      </c>
      <c r="E16" s="5"/>
      <c r="F16" s="6"/>
      <c r="G16" s="7"/>
      <c r="H16" s="8"/>
      <c r="I16" s="8"/>
    </row>
    <row r="17" spans="2:9" x14ac:dyDescent="0.35">
      <c r="B17" s="23" t="s">
        <v>658</v>
      </c>
      <c r="C17" s="24" t="s">
        <v>646</v>
      </c>
      <c r="D17" s="25" t="s">
        <v>659</v>
      </c>
      <c r="E17" s="5"/>
      <c r="F17" s="6"/>
      <c r="G17" s="7"/>
      <c r="H17" s="8"/>
      <c r="I17" s="8"/>
    </row>
    <row r="18" spans="2:9" x14ac:dyDescent="0.35">
      <c r="B18" s="23" t="s">
        <v>660</v>
      </c>
      <c r="C18" s="24" t="s">
        <v>646</v>
      </c>
      <c r="D18" s="25" t="s">
        <v>661</v>
      </c>
      <c r="E18" s="5"/>
      <c r="F18" s="6"/>
      <c r="G18" s="7"/>
      <c r="H18" s="8"/>
      <c r="I18" s="8"/>
    </row>
    <row r="19" spans="2:9" x14ac:dyDescent="0.35">
      <c r="B19" s="23" t="s">
        <v>662</v>
      </c>
      <c r="C19" s="24" t="s">
        <v>646</v>
      </c>
      <c r="D19" s="25" t="s">
        <v>663</v>
      </c>
      <c r="E19" s="5"/>
      <c r="F19" s="6"/>
      <c r="G19" s="7"/>
      <c r="H19" s="8"/>
      <c r="I19" s="8"/>
    </row>
    <row r="20" spans="2:9" x14ac:dyDescent="0.35">
      <c r="B20" s="23" t="s">
        <v>664</v>
      </c>
      <c r="C20" s="24" t="s">
        <v>646</v>
      </c>
      <c r="D20" s="25" t="s">
        <v>665</v>
      </c>
      <c r="E20" s="5"/>
      <c r="F20" s="6"/>
      <c r="G20" s="7"/>
      <c r="H20" s="8"/>
      <c r="I20" s="8"/>
    </row>
    <row r="21" spans="2:9" x14ac:dyDescent="0.35">
      <c r="B21" s="23" t="s">
        <v>666</v>
      </c>
      <c r="C21" s="24" t="s">
        <v>646</v>
      </c>
      <c r="D21" s="25" t="s">
        <v>667</v>
      </c>
      <c r="E21" s="5"/>
      <c r="F21" s="6"/>
      <c r="G21" s="7"/>
      <c r="H21" s="8"/>
      <c r="I21" s="8"/>
    </row>
    <row r="22" spans="2:9" x14ac:dyDescent="0.35">
      <c r="B22" s="23" t="s">
        <v>668</v>
      </c>
      <c r="C22" s="24" t="s">
        <v>646</v>
      </c>
      <c r="D22" s="25" t="s">
        <v>669</v>
      </c>
      <c r="E22" s="5"/>
      <c r="F22" s="6"/>
      <c r="G22" s="7"/>
      <c r="H22" s="8"/>
      <c r="I22" s="8"/>
    </row>
    <row r="23" spans="2:9" x14ac:dyDescent="0.35">
      <c r="B23" s="23" t="s">
        <v>670</v>
      </c>
      <c r="C23" s="24" t="s">
        <v>646</v>
      </c>
      <c r="D23" s="25" t="s">
        <v>671</v>
      </c>
      <c r="E23" s="5"/>
      <c r="F23" s="6"/>
      <c r="G23" s="7"/>
      <c r="H23" s="8"/>
      <c r="I23" s="8"/>
    </row>
    <row r="24" spans="2:9" x14ac:dyDescent="0.35">
      <c r="B24" s="23" t="s">
        <v>672</v>
      </c>
      <c r="C24" s="24" t="s">
        <v>646</v>
      </c>
      <c r="D24" s="25" t="s">
        <v>673</v>
      </c>
      <c r="E24" s="5"/>
      <c r="F24" s="6"/>
      <c r="G24" s="7"/>
      <c r="H24" s="8"/>
      <c r="I24" s="8"/>
    </row>
    <row r="25" spans="2:9" x14ac:dyDescent="0.35">
      <c r="B25" s="23" t="s">
        <v>674</v>
      </c>
      <c r="C25" s="24" t="s">
        <v>646</v>
      </c>
      <c r="D25" s="25" t="s">
        <v>675</v>
      </c>
      <c r="E25" s="5"/>
      <c r="F25" s="6"/>
      <c r="G25" s="7"/>
      <c r="H25" s="8"/>
      <c r="I25" s="8"/>
    </row>
    <row r="26" spans="2:9" x14ac:dyDescent="0.35">
      <c r="B26" s="23" t="s">
        <v>676</v>
      </c>
      <c r="C26" s="24" t="s">
        <v>646</v>
      </c>
      <c r="D26" s="25" t="s">
        <v>677</v>
      </c>
      <c r="E26" s="5"/>
      <c r="F26" s="6"/>
      <c r="G26" s="7"/>
      <c r="H26" s="8"/>
      <c r="I26" s="8"/>
    </row>
    <row r="27" spans="2:9" x14ac:dyDescent="0.35">
      <c r="B27" s="23" t="s">
        <v>678</v>
      </c>
      <c r="C27" s="24" t="s">
        <v>646</v>
      </c>
      <c r="D27" s="25" t="s">
        <v>679</v>
      </c>
      <c r="E27" s="5"/>
      <c r="F27" s="6"/>
      <c r="G27" s="7"/>
      <c r="H27" s="8"/>
      <c r="I27" s="8"/>
    </row>
    <row r="28" spans="2:9" x14ac:dyDescent="0.35">
      <c r="B28" s="23" t="s">
        <v>680</v>
      </c>
      <c r="C28" s="24" t="s">
        <v>646</v>
      </c>
      <c r="D28" s="25" t="s">
        <v>681</v>
      </c>
      <c r="E28" s="5"/>
      <c r="F28" s="6"/>
      <c r="G28" s="7"/>
      <c r="H28" s="8"/>
      <c r="I28" s="8"/>
    </row>
    <row r="29" spans="2:9" x14ac:dyDescent="0.35">
      <c r="B29" s="23" t="s">
        <v>682</v>
      </c>
      <c r="C29" s="24" t="s">
        <v>646</v>
      </c>
      <c r="D29" s="25" t="s">
        <v>683</v>
      </c>
      <c r="E29" s="5"/>
      <c r="F29" s="6"/>
      <c r="G29" s="7"/>
      <c r="H29" s="8"/>
      <c r="I29" s="8"/>
    </row>
    <row r="30" spans="2:9" x14ac:dyDescent="0.35">
      <c r="B30" s="23" t="s">
        <v>684</v>
      </c>
      <c r="C30" s="24" t="s">
        <v>646</v>
      </c>
      <c r="D30" s="25" t="s">
        <v>685</v>
      </c>
      <c r="E30" s="5"/>
      <c r="F30" s="6"/>
      <c r="G30" s="7"/>
      <c r="H30" s="8"/>
      <c r="I30" s="8"/>
    </row>
    <row r="31" spans="2:9" x14ac:dyDescent="0.35">
      <c r="B31" s="23" t="s">
        <v>686</v>
      </c>
      <c r="C31" s="24" t="s">
        <v>646</v>
      </c>
      <c r="D31" s="25" t="s">
        <v>687</v>
      </c>
      <c r="E31" s="5"/>
      <c r="F31" s="6"/>
      <c r="G31" s="7"/>
      <c r="H31" s="8"/>
      <c r="I31" s="8"/>
    </row>
    <row r="32" spans="2:9" x14ac:dyDescent="0.35">
      <c r="B32" s="23" t="s">
        <v>688</v>
      </c>
      <c r="C32" s="24" t="s">
        <v>646</v>
      </c>
      <c r="D32" s="25" t="s">
        <v>689</v>
      </c>
      <c r="E32" s="5"/>
      <c r="F32" s="6"/>
      <c r="G32" s="7"/>
      <c r="H32" s="8"/>
      <c r="I32" s="8"/>
    </row>
    <row r="33" spans="2:9" x14ac:dyDescent="0.35">
      <c r="B33" s="23" t="s">
        <v>690</v>
      </c>
      <c r="C33" s="24" t="s">
        <v>646</v>
      </c>
      <c r="D33" s="25" t="s">
        <v>691</v>
      </c>
      <c r="E33" s="5"/>
      <c r="F33" s="6"/>
      <c r="G33" s="7"/>
      <c r="H33" s="8"/>
      <c r="I33" s="8"/>
    </row>
    <row r="34" spans="2:9" x14ac:dyDescent="0.35">
      <c r="B34" s="23" t="s">
        <v>692</v>
      </c>
      <c r="C34" s="24" t="s">
        <v>646</v>
      </c>
      <c r="D34" s="25" t="s">
        <v>693</v>
      </c>
      <c r="E34" s="5"/>
      <c r="F34" s="6"/>
      <c r="G34" s="7"/>
      <c r="H34" s="8"/>
      <c r="I34" s="8"/>
    </row>
    <row r="35" spans="2:9" x14ac:dyDescent="0.35">
      <c r="B35" s="23" t="s">
        <v>694</v>
      </c>
      <c r="C35" s="24" t="s">
        <v>646</v>
      </c>
      <c r="D35" s="25" t="s">
        <v>695</v>
      </c>
      <c r="E35" s="5"/>
      <c r="F35" s="6"/>
      <c r="G35" s="7"/>
      <c r="H35" s="8"/>
      <c r="I35" s="8"/>
    </row>
    <row r="36" spans="2:9" x14ac:dyDescent="0.35">
      <c r="B36" s="23" t="s">
        <v>696</v>
      </c>
      <c r="C36" s="24" t="s">
        <v>646</v>
      </c>
      <c r="D36" s="25" t="s">
        <v>697</v>
      </c>
      <c r="E36" s="5"/>
      <c r="F36" s="6"/>
      <c r="G36" s="7"/>
      <c r="H36" s="8"/>
      <c r="I36" s="8"/>
    </row>
    <row r="37" spans="2:9" x14ac:dyDescent="0.35">
      <c r="B37" s="23" t="s">
        <v>698</v>
      </c>
      <c r="C37" s="24" t="s">
        <v>646</v>
      </c>
      <c r="D37" s="25" t="s">
        <v>699</v>
      </c>
      <c r="E37" s="5"/>
      <c r="F37" s="6"/>
      <c r="G37" s="7"/>
      <c r="H37" s="8"/>
      <c r="I37" s="8"/>
    </row>
    <row r="38" spans="2:9" x14ac:dyDescent="0.35">
      <c r="B38" s="23" t="s">
        <v>700</v>
      </c>
      <c r="C38" s="24" t="s">
        <v>646</v>
      </c>
      <c r="D38" s="25" t="s">
        <v>701</v>
      </c>
      <c r="E38" s="5"/>
      <c r="F38" s="6"/>
      <c r="G38" s="7"/>
      <c r="H38" s="8"/>
      <c r="I38" s="8"/>
    </row>
    <row r="39" spans="2:9" x14ac:dyDescent="0.35">
      <c r="B39" s="23" t="s">
        <v>702</v>
      </c>
      <c r="C39" s="24" t="s">
        <v>646</v>
      </c>
      <c r="D39" s="25" t="s">
        <v>703</v>
      </c>
      <c r="E39" s="5"/>
      <c r="F39" s="6"/>
      <c r="G39" s="7"/>
      <c r="H39" s="8"/>
      <c r="I39" s="8"/>
    </row>
    <row r="40" spans="2:9" x14ac:dyDescent="0.35">
      <c r="B40" s="23" t="s">
        <v>704</v>
      </c>
      <c r="C40" s="24" t="s">
        <v>646</v>
      </c>
      <c r="D40" s="25" t="s">
        <v>705</v>
      </c>
      <c r="E40" s="5"/>
      <c r="F40" s="6"/>
      <c r="G40" s="7"/>
      <c r="H40" s="8"/>
      <c r="I40" s="8"/>
    </row>
    <row r="41" spans="2:9" x14ac:dyDescent="0.35">
      <c r="B41" s="23" t="s">
        <v>706</v>
      </c>
      <c r="C41" s="24" t="s">
        <v>646</v>
      </c>
      <c r="D41" s="25" t="s">
        <v>707</v>
      </c>
      <c r="E41" s="5"/>
      <c r="F41" s="6"/>
      <c r="G41" s="7"/>
      <c r="H41" s="8"/>
      <c r="I41" s="8"/>
    </row>
    <row r="42" spans="2:9" x14ac:dyDescent="0.35">
      <c r="B42" s="23" t="s">
        <v>708</v>
      </c>
      <c r="C42" s="24" t="s">
        <v>646</v>
      </c>
      <c r="D42" s="25" t="s">
        <v>709</v>
      </c>
      <c r="E42" s="5"/>
      <c r="F42" s="6"/>
      <c r="G42" s="7"/>
      <c r="H42" s="8"/>
      <c r="I42" s="8"/>
    </row>
    <row r="43" spans="2:9" x14ac:dyDescent="0.35">
      <c r="B43" s="23" t="s">
        <v>710</v>
      </c>
      <c r="C43" s="24" t="s">
        <v>646</v>
      </c>
      <c r="D43" s="25" t="s">
        <v>711</v>
      </c>
      <c r="E43" s="5"/>
      <c r="F43" s="6"/>
      <c r="G43" s="7"/>
      <c r="H43" s="8"/>
      <c r="I43" s="8"/>
    </row>
    <row r="44" spans="2:9" x14ac:dyDescent="0.35">
      <c r="B44" s="23" t="s">
        <v>712</v>
      </c>
      <c r="C44" s="24" t="s">
        <v>646</v>
      </c>
      <c r="D44" s="25" t="s">
        <v>713</v>
      </c>
      <c r="E44" s="5"/>
      <c r="F44" s="6"/>
      <c r="G44" s="7"/>
      <c r="H44" s="8"/>
      <c r="I44" s="8"/>
    </row>
    <row r="45" spans="2:9" x14ac:dyDescent="0.35">
      <c r="B45" s="49" t="s">
        <v>714</v>
      </c>
      <c r="C45" s="50" t="s">
        <v>646</v>
      </c>
      <c r="D45" s="51" t="s">
        <v>715</v>
      </c>
      <c r="E45" s="9"/>
      <c r="F45" s="10"/>
      <c r="G45" s="11"/>
      <c r="H45" s="12"/>
      <c r="I45" s="12"/>
    </row>
    <row r="46" spans="2:9" x14ac:dyDescent="0.35">
      <c r="B46" s="52"/>
      <c r="C46" s="53"/>
      <c r="D46" s="53"/>
      <c r="E46" s="54"/>
      <c r="F46" s="54"/>
      <c r="G46" s="54"/>
      <c r="H46" s="54"/>
      <c r="I46" s="54"/>
    </row>
    <row r="47" spans="2:9" x14ac:dyDescent="0.35">
      <c r="B47" s="55"/>
      <c r="C47" s="13"/>
      <c r="D47" s="13"/>
    </row>
    <row r="48" spans="2:9" x14ac:dyDescent="0.35">
      <c r="B48" s="55"/>
      <c r="C48" s="13"/>
      <c r="D48" s="13"/>
    </row>
    <row r="49" spans="2:4" x14ac:dyDescent="0.35">
      <c r="B49" s="55"/>
      <c r="C49" s="13"/>
      <c r="D49" s="13"/>
    </row>
    <row r="50" spans="2:4" x14ac:dyDescent="0.35">
      <c r="B50" s="55"/>
      <c r="C50" s="13"/>
      <c r="D50" s="13"/>
    </row>
    <row r="51" spans="2:4" x14ac:dyDescent="0.35">
      <c r="B51" s="55"/>
      <c r="C51" s="13"/>
      <c r="D51" s="13"/>
    </row>
    <row r="52" spans="2:4" x14ac:dyDescent="0.35">
      <c r="B52" s="55"/>
      <c r="C52" s="13"/>
      <c r="D52" s="13"/>
    </row>
    <row r="53" spans="2:4" x14ac:dyDescent="0.35">
      <c r="B53" s="55"/>
      <c r="C53" s="13"/>
      <c r="D53" s="13"/>
    </row>
    <row r="54" spans="2:4" x14ac:dyDescent="0.35">
      <c r="B54" s="55"/>
      <c r="C54" s="13"/>
      <c r="D54" s="13"/>
    </row>
    <row r="55" spans="2:4" x14ac:dyDescent="0.35">
      <c r="B55" s="55"/>
      <c r="C55" s="13"/>
      <c r="D55" s="13"/>
    </row>
    <row r="56" spans="2:4" x14ac:dyDescent="0.35">
      <c r="B56" s="55"/>
      <c r="C56" s="13"/>
      <c r="D56" s="13"/>
    </row>
    <row r="57" spans="2:4" x14ac:dyDescent="0.35">
      <c r="B57" s="55"/>
      <c r="C57" s="13"/>
      <c r="D57" s="13"/>
    </row>
    <row r="58" spans="2:4" x14ac:dyDescent="0.35">
      <c r="B58" s="55"/>
      <c r="C58" s="13"/>
      <c r="D58" s="13"/>
    </row>
    <row r="59" spans="2:4" x14ac:dyDescent="0.35">
      <c r="B59" s="55"/>
      <c r="C59" s="13"/>
      <c r="D59" s="13"/>
    </row>
    <row r="60" spans="2:4" x14ac:dyDescent="0.35">
      <c r="B60" s="55"/>
      <c r="C60" s="13"/>
      <c r="D60" s="13"/>
    </row>
    <row r="61" spans="2:4" x14ac:dyDescent="0.35">
      <c r="B61" s="55"/>
      <c r="C61" s="13"/>
      <c r="D61" s="13"/>
    </row>
    <row r="62" spans="2:4" x14ac:dyDescent="0.35">
      <c r="B62" s="55"/>
      <c r="C62" s="13"/>
      <c r="D62" s="13"/>
    </row>
    <row r="63" spans="2:4" x14ac:dyDescent="0.35">
      <c r="B63" s="55"/>
      <c r="C63" s="13"/>
      <c r="D63" s="13"/>
    </row>
    <row r="64" spans="2:4"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Br/uyWwApikZhmDljKgokK2NsTY+inKXPBOxyf0vbyqrZqdRI173bezho9i8o/bSKABpHlmOMwMsDX2/Wpdbkg==" saltValue="EToZfRdkRKlajU+PgZikU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A7A9810B-3415-46B5-8143-F4150CE0BBDD}">
      <formula1>"○"</formula1>
    </dataValidation>
  </dataValidations>
  <pageMargins left="0.7" right="0.7" top="0.75" bottom="0.75" header="0.3" footer="0.3"/>
  <pageSetup paperSize="43" scale="24" orientation="portrait" r:id="rId1"/>
  <ignoredErrors>
    <ignoredError sqref="B8:I12 B14:I45 B13:G13 I1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A60D9-933D-4299-BB6F-6216B679A0E5}">
  <dimension ref="B1:I189"/>
  <sheetViews>
    <sheetView view="pageBreakPreview" zoomScaleNormal="85" zoomScaleSheetLayoutView="100" workbookViewId="0">
      <selection activeCell="G12" sqref="G12"/>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716</v>
      </c>
      <c r="C11" s="21" t="s">
        <v>717</v>
      </c>
      <c r="D11" s="22" t="s">
        <v>718</v>
      </c>
      <c r="E11" s="1"/>
      <c r="F11" s="2"/>
      <c r="G11" s="3"/>
      <c r="H11" s="4"/>
      <c r="I11" s="4"/>
    </row>
    <row r="12" spans="2:9" x14ac:dyDescent="0.35">
      <c r="B12" s="23" t="s">
        <v>719</v>
      </c>
      <c r="C12" s="24" t="s">
        <v>717</v>
      </c>
      <c r="D12" s="25" t="s">
        <v>720</v>
      </c>
      <c r="E12" s="5"/>
      <c r="F12" s="6"/>
      <c r="G12" s="7"/>
      <c r="H12" s="8"/>
      <c r="I12" s="8"/>
    </row>
    <row r="13" spans="2:9" x14ac:dyDescent="0.35">
      <c r="B13" s="23" t="s">
        <v>721</v>
      </c>
      <c r="C13" s="24" t="s">
        <v>717</v>
      </c>
      <c r="D13" s="25" t="s">
        <v>722</v>
      </c>
      <c r="E13" s="5"/>
      <c r="F13" s="6"/>
      <c r="G13" s="7"/>
      <c r="H13" s="8"/>
      <c r="I13" s="8"/>
    </row>
    <row r="14" spans="2:9" x14ac:dyDescent="0.35">
      <c r="B14" s="23" t="s">
        <v>723</v>
      </c>
      <c r="C14" s="24" t="s">
        <v>717</v>
      </c>
      <c r="D14" s="25" t="s">
        <v>724</v>
      </c>
      <c r="E14" s="5"/>
      <c r="F14" s="6"/>
      <c r="G14" s="7"/>
      <c r="H14" s="8"/>
      <c r="I14" s="8"/>
    </row>
    <row r="15" spans="2:9" x14ac:dyDescent="0.35">
      <c r="B15" s="23" t="s">
        <v>725</v>
      </c>
      <c r="C15" s="24" t="s">
        <v>717</v>
      </c>
      <c r="D15" s="25" t="s">
        <v>726</v>
      </c>
      <c r="E15" s="5"/>
      <c r="F15" s="6"/>
      <c r="G15" s="7"/>
      <c r="H15" s="8"/>
      <c r="I15" s="8"/>
    </row>
    <row r="16" spans="2:9" x14ac:dyDescent="0.35">
      <c r="B16" s="23" t="s">
        <v>727</v>
      </c>
      <c r="C16" s="24" t="s">
        <v>717</v>
      </c>
      <c r="D16" s="25" t="s">
        <v>728</v>
      </c>
      <c r="E16" s="5"/>
      <c r="F16" s="6"/>
      <c r="G16" s="7"/>
      <c r="H16" s="8"/>
      <c r="I16" s="8"/>
    </row>
    <row r="17" spans="2:9" x14ac:dyDescent="0.35">
      <c r="B17" s="23" t="s">
        <v>729</v>
      </c>
      <c r="C17" s="24" t="s">
        <v>717</v>
      </c>
      <c r="D17" s="25" t="s">
        <v>730</v>
      </c>
      <c r="E17" s="5"/>
      <c r="F17" s="6"/>
      <c r="G17" s="7"/>
      <c r="H17" s="8"/>
      <c r="I17" s="8"/>
    </row>
    <row r="18" spans="2:9" x14ac:dyDescent="0.35">
      <c r="B18" s="23" t="s">
        <v>731</v>
      </c>
      <c r="C18" s="24" t="s">
        <v>717</v>
      </c>
      <c r="D18" s="25" t="s">
        <v>732</v>
      </c>
      <c r="E18" s="5"/>
      <c r="F18" s="6"/>
      <c r="G18" s="7"/>
      <c r="H18" s="8"/>
      <c r="I18" s="8"/>
    </row>
    <row r="19" spans="2:9" x14ac:dyDescent="0.35">
      <c r="B19" s="23" t="s">
        <v>733</v>
      </c>
      <c r="C19" s="24" t="s">
        <v>717</v>
      </c>
      <c r="D19" s="25" t="s">
        <v>734</v>
      </c>
      <c r="E19" s="5"/>
      <c r="F19" s="6"/>
      <c r="G19" s="7"/>
      <c r="H19" s="8"/>
      <c r="I19" s="8"/>
    </row>
    <row r="20" spans="2:9" x14ac:dyDescent="0.35">
      <c r="B20" s="23" t="s">
        <v>735</v>
      </c>
      <c r="C20" s="24" t="s">
        <v>717</v>
      </c>
      <c r="D20" s="25" t="s">
        <v>736</v>
      </c>
      <c r="E20" s="5"/>
      <c r="F20" s="6"/>
      <c r="G20" s="7"/>
      <c r="H20" s="8"/>
      <c r="I20" s="8"/>
    </row>
    <row r="21" spans="2:9" x14ac:dyDescent="0.35">
      <c r="B21" s="23" t="s">
        <v>737</v>
      </c>
      <c r="C21" s="24" t="s">
        <v>717</v>
      </c>
      <c r="D21" s="25" t="s">
        <v>738</v>
      </c>
      <c r="E21" s="5"/>
      <c r="F21" s="6"/>
      <c r="G21" s="7"/>
      <c r="H21" s="8"/>
      <c r="I21" s="8"/>
    </row>
    <row r="22" spans="2:9" x14ac:dyDescent="0.35">
      <c r="B22" s="23" t="s">
        <v>739</v>
      </c>
      <c r="C22" s="24" t="s">
        <v>717</v>
      </c>
      <c r="D22" s="25" t="s">
        <v>75</v>
      </c>
      <c r="E22" s="5"/>
      <c r="F22" s="6"/>
      <c r="G22" s="7"/>
      <c r="H22" s="8"/>
      <c r="I22" s="8"/>
    </row>
    <row r="23" spans="2:9" x14ac:dyDescent="0.35">
      <c r="B23" s="23" t="s">
        <v>740</v>
      </c>
      <c r="C23" s="24" t="s">
        <v>717</v>
      </c>
      <c r="D23" s="25" t="s">
        <v>741</v>
      </c>
      <c r="E23" s="5"/>
      <c r="F23" s="6"/>
      <c r="G23" s="7"/>
      <c r="H23" s="8"/>
      <c r="I23" s="8"/>
    </row>
    <row r="24" spans="2:9" x14ac:dyDescent="0.35">
      <c r="B24" s="23" t="s">
        <v>742</v>
      </c>
      <c r="C24" s="24" t="s">
        <v>717</v>
      </c>
      <c r="D24" s="25" t="s">
        <v>743</v>
      </c>
      <c r="E24" s="5"/>
      <c r="F24" s="6"/>
      <c r="G24" s="7"/>
      <c r="H24" s="8"/>
      <c r="I24" s="8"/>
    </row>
    <row r="25" spans="2:9" x14ac:dyDescent="0.35">
      <c r="B25" s="23" t="s">
        <v>744</v>
      </c>
      <c r="C25" s="24" t="s">
        <v>717</v>
      </c>
      <c r="D25" s="25" t="s">
        <v>745</v>
      </c>
      <c r="E25" s="5"/>
      <c r="F25" s="6"/>
      <c r="G25" s="7"/>
      <c r="H25" s="8"/>
      <c r="I25" s="8"/>
    </row>
    <row r="26" spans="2:9" x14ac:dyDescent="0.35">
      <c r="B26" s="23" t="s">
        <v>746</v>
      </c>
      <c r="C26" s="24" t="s">
        <v>717</v>
      </c>
      <c r="D26" s="25" t="s">
        <v>747</v>
      </c>
      <c r="E26" s="5"/>
      <c r="F26" s="6"/>
      <c r="G26" s="7"/>
      <c r="H26" s="8"/>
      <c r="I26" s="8"/>
    </row>
    <row r="27" spans="2:9" x14ac:dyDescent="0.35">
      <c r="B27" s="23" t="s">
        <v>748</v>
      </c>
      <c r="C27" s="24" t="s">
        <v>717</v>
      </c>
      <c r="D27" s="25" t="s">
        <v>749</v>
      </c>
      <c r="E27" s="5"/>
      <c r="F27" s="6"/>
      <c r="G27" s="7"/>
      <c r="H27" s="8"/>
      <c r="I27" s="8"/>
    </row>
    <row r="28" spans="2:9" x14ac:dyDescent="0.35">
      <c r="B28" s="23" t="s">
        <v>750</v>
      </c>
      <c r="C28" s="24" t="s">
        <v>717</v>
      </c>
      <c r="D28" s="25" t="s">
        <v>751</v>
      </c>
      <c r="E28" s="5"/>
      <c r="F28" s="6"/>
      <c r="G28" s="7"/>
      <c r="H28" s="8"/>
      <c r="I28" s="8"/>
    </row>
    <row r="29" spans="2:9" x14ac:dyDescent="0.35">
      <c r="B29" s="23" t="s">
        <v>752</v>
      </c>
      <c r="C29" s="24" t="s">
        <v>717</v>
      </c>
      <c r="D29" s="25" t="s">
        <v>753</v>
      </c>
      <c r="E29" s="5"/>
      <c r="F29" s="6"/>
      <c r="G29" s="7"/>
      <c r="H29" s="8"/>
      <c r="I29" s="8"/>
    </row>
    <row r="30" spans="2:9" x14ac:dyDescent="0.35">
      <c r="B30" s="23" t="s">
        <v>754</v>
      </c>
      <c r="C30" s="24" t="s">
        <v>717</v>
      </c>
      <c r="D30" s="25" t="s">
        <v>755</v>
      </c>
      <c r="E30" s="5"/>
      <c r="F30" s="6"/>
      <c r="G30" s="7"/>
      <c r="H30" s="8"/>
      <c r="I30" s="8"/>
    </row>
    <row r="31" spans="2:9" x14ac:dyDescent="0.35">
      <c r="B31" s="23" t="s">
        <v>756</v>
      </c>
      <c r="C31" s="24" t="s">
        <v>717</v>
      </c>
      <c r="D31" s="25" t="s">
        <v>757</v>
      </c>
      <c r="E31" s="5"/>
      <c r="F31" s="6"/>
      <c r="G31" s="7"/>
      <c r="H31" s="8"/>
      <c r="I31" s="8"/>
    </row>
    <row r="32" spans="2:9" x14ac:dyDescent="0.35">
      <c r="B32" s="23" t="s">
        <v>758</v>
      </c>
      <c r="C32" s="24" t="s">
        <v>717</v>
      </c>
      <c r="D32" s="25" t="s">
        <v>759</v>
      </c>
      <c r="E32" s="5"/>
      <c r="F32" s="6"/>
      <c r="G32" s="7"/>
      <c r="H32" s="8"/>
      <c r="I32" s="8"/>
    </row>
    <row r="33" spans="2:9" x14ac:dyDescent="0.35">
      <c r="B33" s="23" t="s">
        <v>760</v>
      </c>
      <c r="C33" s="24" t="s">
        <v>717</v>
      </c>
      <c r="D33" s="25" t="s">
        <v>761</v>
      </c>
      <c r="E33" s="5"/>
      <c r="F33" s="6"/>
      <c r="G33" s="7"/>
      <c r="H33" s="8"/>
      <c r="I33" s="8"/>
    </row>
    <row r="34" spans="2:9" x14ac:dyDescent="0.35">
      <c r="B34" s="23" t="s">
        <v>762</v>
      </c>
      <c r="C34" s="24" t="s">
        <v>717</v>
      </c>
      <c r="D34" s="25" t="s">
        <v>763</v>
      </c>
      <c r="E34" s="5"/>
      <c r="F34" s="6"/>
      <c r="G34" s="7"/>
      <c r="H34" s="8"/>
      <c r="I34" s="8"/>
    </row>
    <row r="35" spans="2:9" x14ac:dyDescent="0.35">
      <c r="B35" s="23" t="s">
        <v>764</v>
      </c>
      <c r="C35" s="24" t="s">
        <v>717</v>
      </c>
      <c r="D35" s="25" t="s">
        <v>765</v>
      </c>
      <c r="E35" s="5"/>
      <c r="F35" s="6"/>
      <c r="G35" s="7"/>
      <c r="H35" s="8"/>
      <c r="I35" s="8"/>
    </row>
    <row r="36" spans="2:9" x14ac:dyDescent="0.35">
      <c r="B36" s="23" t="s">
        <v>766</v>
      </c>
      <c r="C36" s="24" t="s">
        <v>717</v>
      </c>
      <c r="D36" s="25" t="s">
        <v>767</v>
      </c>
      <c r="E36" s="5"/>
      <c r="F36" s="6"/>
      <c r="G36" s="7"/>
      <c r="H36" s="8"/>
      <c r="I36" s="8"/>
    </row>
    <row r="37" spans="2:9" x14ac:dyDescent="0.35">
      <c r="B37" s="23" t="s">
        <v>768</v>
      </c>
      <c r="C37" s="24" t="s">
        <v>717</v>
      </c>
      <c r="D37" s="25" t="s">
        <v>769</v>
      </c>
      <c r="E37" s="5"/>
      <c r="F37" s="6"/>
      <c r="G37" s="7"/>
      <c r="H37" s="8"/>
      <c r="I37" s="8"/>
    </row>
    <row r="38" spans="2:9" x14ac:dyDescent="0.35">
      <c r="B38" s="23" t="s">
        <v>770</v>
      </c>
      <c r="C38" s="24" t="s">
        <v>717</v>
      </c>
      <c r="D38" s="25" t="s">
        <v>771</v>
      </c>
      <c r="E38" s="5"/>
      <c r="F38" s="6"/>
      <c r="G38" s="7"/>
      <c r="H38" s="8"/>
      <c r="I38" s="8"/>
    </row>
    <row r="39" spans="2:9" x14ac:dyDescent="0.35">
      <c r="B39" s="23" t="s">
        <v>772</v>
      </c>
      <c r="C39" s="24" t="s">
        <v>717</v>
      </c>
      <c r="D39" s="25" t="s">
        <v>773</v>
      </c>
      <c r="E39" s="5"/>
      <c r="F39" s="6"/>
      <c r="G39" s="7"/>
      <c r="H39" s="8"/>
      <c r="I39" s="8"/>
    </row>
    <row r="40" spans="2:9" x14ac:dyDescent="0.35">
      <c r="B40" s="23" t="s">
        <v>774</v>
      </c>
      <c r="C40" s="24" t="s">
        <v>717</v>
      </c>
      <c r="D40" s="25" t="s">
        <v>775</v>
      </c>
      <c r="E40" s="5"/>
      <c r="F40" s="6"/>
      <c r="G40" s="7"/>
      <c r="H40" s="8"/>
      <c r="I40" s="8"/>
    </row>
    <row r="41" spans="2:9" x14ac:dyDescent="0.35">
      <c r="B41" s="23" t="s">
        <v>776</v>
      </c>
      <c r="C41" s="24" t="s">
        <v>717</v>
      </c>
      <c r="D41" s="25" t="s">
        <v>777</v>
      </c>
      <c r="E41" s="5"/>
      <c r="F41" s="6"/>
      <c r="G41" s="7"/>
      <c r="H41" s="8"/>
      <c r="I41" s="8"/>
    </row>
    <row r="42" spans="2:9" x14ac:dyDescent="0.35">
      <c r="B42" s="23" t="s">
        <v>778</v>
      </c>
      <c r="C42" s="24" t="s">
        <v>717</v>
      </c>
      <c r="D42" s="25" t="s">
        <v>687</v>
      </c>
      <c r="E42" s="5"/>
      <c r="F42" s="6"/>
      <c r="G42" s="7"/>
      <c r="H42" s="8"/>
      <c r="I42" s="8"/>
    </row>
    <row r="43" spans="2:9" x14ac:dyDescent="0.35">
      <c r="B43" s="23" t="s">
        <v>779</v>
      </c>
      <c r="C43" s="24" t="s">
        <v>717</v>
      </c>
      <c r="D43" s="25" t="s">
        <v>780</v>
      </c>
      <c r="E43" s="5"/>
      <c r="F43" s="6"/>
      <c r="G43" s="7"/>
      <c r="H43" s="8"/>
      <c r="I43" s="8"/>
    </row>
    <row r="44" spans="2:9" x14ac:dyDescent="0.35">
      <c r="B44" s="23" t="s">
        <v>781</v>
      </c>
      <c r="C44" s="24" t="s">
        <v>717</v>
      </c>
      <c r="D44" s="25" t="s">
        <v>782</v>
      </c>
      <c r="E44" s="5"/>
      <c r="F44" s="6"/>
      <c r="G44" s="7"/>
      <c r="H44" s="8"/>
      <c r="I44" s="8"/>
    </row>
    <row r="45" spans="2:9" x14ac:dyDescent="0.35">
      <c r="B45" s="23" t="s">
        <v>783</v>
      </c>
      <c r="C45" s="24" t="s">
        <v>717</v>
      </c>
      <c r="D45" s="25" t="s">
        <v>784</v>
      </c>
      <c r="E45" s="5"/>
      <c r="F45" s="6"/>
      <c r="G45" s="7"/>
      <c r="H45" s="8"/>
      <c r="I45" s="8"/>
    </row>
    <row r="46" spans="2:9" x14ac:dyDescent="0.35">
      <c r="B46" s="23" t="s">
        <v>785</v>
      </c>
      <c r="C46" s="24" t="s">
        <v>717</v>
      </c>
      <c r="D46" s="25" t="s">
        <v>786</v>
      </c>
      <c r="E46" s="5"/>
      <c r="F46" s="6"/>
      <c r="G46" s="7"/>
      <c r="H46" s="8"/>
      <c r="I46" s="8"/>
    </row>
    <row r="47" spans="2:9" x14ac:dyDescent="0.35">
      <c r="B47" s="23" t="s">
        <v>787</v>
      </c>
      <c r="C47" s="24" t="s">
        <v>717</v>
      </c>
      <c r="D47" s="25" t="s">
        <v>788</v>
      </c>
      <c r="E47" s="5"/>
      <c r="F47" s="6"/>
      <c r="G47" s="7"/>
      <c r="H47" s="8"/>
      <c r="I47" s="8"/>
    </row>
    <row r="48" spans="2:9" x14ac:dyDescent="0.35">
      <c r="B48" s="23" t="s">
        <v>789</v>
      </c>
      <c r="C48" s="24" t="s">
        <v>717</v>
      </c>
      <c r="D48" s="25" t="s">
        <v>790</v>
      </c>
      <c r="E48" s="5"/>
      <c r="F48" s="6"/>
      <c r="G48" s="7"/>
      <c r="H48" s="8"/>
      <c r="I48" s="8"/>
    </row>
    <row r="49" spans="2:9" x14ac:dyDescent="0.35">
      <c r="B49" s="23" t="s">
        <v>791</v>
      </c>
      <c r="C49" s="24" t="s">
        <v>717</v>
      </c>
      <c r="D49" s="25" t="s">
        <v>792</v>
      </c>
      <c r="E49" s="5"/>
      <c r="F49" s="6"/>
      <c r="G49" s="7"/>
      <c r="H49" s="8"/>
      <c r="I49" s="8"/>
    </row>
    <row r="50" spans="2:9" x14ac:dyDescent="0.35">
      <c r="B50" s="23" t="s">
        <v>793</v>
      </c>
      <c r="C50" s="24" t="s">
        <v>717</v>
      </c>
      <c r="D50" s="25" t="s">
        <v>794</v>
      </c>
      <c r="E50" s="5"/>
      <c r="F50" s="6"/>
      <c r="G50" s="7"/>
      <c r="H50" s="8"/>
      <c r="I50" s="8"/>
    </row>
    <row r="51" spans="2:9" x14ac:dyDescent="0.35">
      <c r="B51" s="23" t="s">
        <v>795</v>
      </c>
      <c r="C51" s="24" t="s">
        <v>717</v>
      </c>
      <c r="D51" s="25" t="s">
        <v>796</v>
      </c>
      <c r="E51" s="5"/>
      <c r="F51" s="6"/>
      <c r="G51" s="7"/>
      <c r="H51" s="8"/>
      <c r="I51" s="8"/>
    </row>
    <row r="52" spans="2:9" x14ac:dyDescent="0.35">
      <c r="B52" s="23" t="s">
        <v>797</v>
      </c>
      <c r="C52" s="24" t="s">
        <v>717</v>
      </c>
      <c r="D52" s="25" t="s">
        <v>798</v>
      </c>
      <c r="E52" s="5"/>
      <c r="F52" s="6"/>
      <c r="G52" s="7"/>
      <c r="H52" s="8"/>
      <c r="I52" s="8"/>
    </row>
    <row r="53" spans="2:9" x14ac:dyDescent="0.35">
      <c r="B53" s="23" t="s">
        <v>799</v>
      </c>
      <c r="C53" s="24" t="s">
        <v>717</v>
      </c>
      <c r="D53" s="25" t="s">
        <v>800</v>
      </c>
      <c r="E53" s="5"/>
      <c r="F53" s="6"/>
      <c r="G53" s="7"/>
      <c r="H53" s="8"/>
      <c r="I53" s="8"/>
    </row>
    <row r="54" spans="2:9" x14ac:dyDescent="0.35">
      <c r="B54" s="23" t="s">
        <v>801</v>
      </c>
      <c r="C54" s="24" t="s">
        <v>717</v>
      </c>
      <c r="D54" s="25" t="s">
        <v>802</v>
      </c>
      <c r="E54" s="5"/>
      <c r="F54" s="6"/>
      <c r="G54" s="7"/>
      <c r="H54" s="8"/>
      <c r="I54" s="8"/>
    </row>
    <row r="55" spans="2:9" x14ac:dyDescent="0.35">
      <c r="B55" s="23" t="s">
        <v>803</v>
      </c>
      <c r="C55" s="24" t="s">
        <v>717</v>
      </c>
      <c r="D55" s="25" t="s">
        <v>804</v>
      </c>
      <c r="E55" s="5"/>
      <c r="F55" s="6"/>
      <c r="G55" s="7"/>
      <c r="H55" s="8"/>
      <c r="I55" s="8"/>
    </row>
    <row r="56" spans="2:9" x14ac:dyDescent="0.35">
      <c r="B56" s="23" t="s">
        <v>805</v>
      </c>
      <c r="C56" s="24" t="s">
        <v>717</v>
      </c>
      <c r="D56" s="25" t="s">
        <v>806</v>
      </c>
      <c r="E56" s="5"/>
      <c r="F56" s="6"/>
      <c r="G56" s="7"/>
      <c r="H56" s="8"/>
      <c r="I56" s="8"/>
    </row>
    <row r="57" spans="2:9" x14ac:dyDescent="0.35">
      <c r="B57" s="23" t="s">
        <v>807</v>
      </c>
      <c r="C57" s="24" t="s">
        <v>717</v>
      </c>
      <c r="D57" s="25" t="s">
        <v>808</v>
      </c>
      <c r="E57" s="5"/>
      <c r="F57" s="6"/>
      <c r="G57" s="7"/>
      <c r="H57" s="8"/>
      <c r="I57" s="8"/>
    </row>
    <row r="58" spans="2:9" x14ac:dyDescent="0.35">
      <c r="B58" s="23" t="s">
        <v>809</v>
      </c>
      <c r="C58" s="24" t="s">
        <v>717</v>
      </c>
      <c r="D58" s="25" t="s">
        <v>810</v>
      </c>
      <c r="E58" s="5"/>
      <c r="F58" s="6"/>
      <c r="G58" s="7"/>
      <c r="H58" s="8"/>
      <c r="I58" s="8"/>
    </row>
    <row r="59" spans="2:9" x14ac:dyDescent="0.35">
      <c r="B59" s="23" t="s">
        <v>811</v>
      </c>
      <c r="C59" s="24" t="s">
        <v>717</v>
      </c>
      <c r="D59" s="25" t="s">
        <v>812</v>
      </c>
      <c r="E59" s="5"/>
      <c r="F59" s="6"/>
      <c r="G59" s="7"/>
      <c r="H59" s="8"/>
      <c r="I59" s="8"/>
    </row>
    <row r="60" spans="2:9" x14ac:dyDescent="0.35">
      <c r="B60" s="23" t="s">
        <v>813</v>
      </c>
      <c r="C60" s="24" t="s">
        <v>717</v>
      </c>
      <c r="D60" s="25" t="s">
        <v>814</v>
      </c>
      <c r="E60" s="5"/>
      <c r="F60" s="6"/>
      <c r="G60" s="7"/>
      <c r="H60" s="8"/>
      <c r="I60" s="8"/>
    </row>
    <row r="61" spans="2:9" x14ac:dyDescent="0.35">
      <c r="B61" s="23" t="s">
        <v>815</v>
      </c>
      <c r="C61" s="24" t="s">
        <v>717</v>
      </c>
      <c r="D61" s="25" t="s">
        <v>816</v>
      </c>
      <c r="E61" s="5"/>
      <c r="F61" s="6"/>
      <c r="G61" s="7"/>
      <c r="H61" s="8"/>
      <c r="I61" s="8"/>
    </row>
    <row r="62" spans="2:9" x14ac:dyDescent="0.35">
      <c r="B62" s="23" t="s">
        <v>817</v>
      </c>
      <c r="C62" s="24" t="s">
        <v>717</v>
      </c>
      <c r="D62" s="25" t="s">
        <v>818</v>
      </c>
      <c r="E62" s="5"/>
      <c r="F62" s="6"/>
      <c r="G62" s="7"/>
      <c r="H62" s="8"/>
      <c r="I62" s="8"/>
    </row>
    <row r="63" spans="2:9" x14ac:dyDescent="0.35">
      <c r="B63" s="23" t="s">
        <v>819</v>
      </c>
      <c r="C63" s="24" t="s">
        <v>717</v>
      </c>
      <c r="D63" s="25" t="s">
        <v>820</v>
      </c>
      <c r="E63" s="5"/>
      <c r="F63" s="6"/>
      <c r="G63" s="7"/>
      <c r="H63" s="8"/>
      <c r="I63" s="8"/>
    </row>
    <row r="64" spans="2:9" x14ac:dyDescent="0.35">
      <c r="B64" s="23" t="s">
        <v>821</v>
      </c>
      <c r="C64" s="24" t="s">
        <v>717</v>
      </c>
      <c r="D64" s="25" t="s">
        <v>822</v>
      </c>
      <c r="E64" s="5"/>
      <c r="F64" s="6"/>
      <c r="G64" s="7"/>
      <c r="H64" s="8"/>
      <c r="I64" s="8"/>
    </row>
    <row r="65" spans="2:9" x14ac:dyDescent="0.35">
      <c r="B65" s="23" t="s">
        <v>823</v>
      </c>
      <c r="C65" s="24" t="s">
        <v>717</v>
      </c>
      <c r="D65" s="25" t="s">
        <v>824</v>
      </c>
      <c r="E65" s="5"/>
      <c r="F65" s="6"/>
      <c r="G65" s="7"/>
      <c r="H65" s="8"/>
      <c r="I65" s="8"/>
    </row>
    <row r="66" spans="2:9" x14ac:dyDescent="0.35">
      <c r="B66" s="23" t="s">
        <v>825</v>
      </c>
      <c r="C66" s="24" t="s">
        <v>717</v>
      </c>
      <c r="D66" s="25" t="s">
        <v>826</v>
      </c>
      <c r="E66" s="5"/>
      <c r="F66" s="6"/>
      <c r="G66" s="7"/>
      <c r="H66" s="8"/>
      <c r="I66" s="8"/>
    </row>
    <row r="67" spans="2:9" x14ac:dyDescent="0.35">
      <c r="B67" s="23" t="s">
        <v>827</v>
      </c>
      <c r="C67" s="24" t="s">
        <v>717</v>
      </c>
      <c r="D67" s="25" t="s">
        <v>828</v>
      </c>
      <c r="E67" s="5"/>
      <c r="F67" s="6"/>
      <c r="G67" s="7"/>
      <c r="H67" s="8"/>
      <c r="I67" s="8"/>
    </row>
    <row r="68" spans="2:9" x14ac:dyDescent="0.35">
      <c r="B68" s="23" t="s">
        <v>829</v>
      </c>
      <c r="C68" s="24" t="s">
        <v>717</v>
      </c>
      <c r="D68" s="25" t="s">
        <v>830</v>
      </c>
      <c r="E68" s="5"/>
      <c r="F68" s="6"/>
      <c r="G68" s="7"/>
      <c r="H68" s="8"/>
      <c r="I68" s="8"/>
    </row>
    <row r="69" spans="2:9" x14ac:dyDescent="0.35">
      <c r="B69" s="49" t="s">
        <v>831</v>
      </c>
      <c r="C69" s="50" t="s">
        <v>717</v>
      </c>
      <c r="D69" s="51" t="s">
        <v>832</v>
      </c>
      <c r="E69" s="9"/>
      <c r="F69" s="10"/>
      <c r="G69" s="11"/>
      <c r="H69" s="12"/>
      <c r="I69" s="12"/>
    </row>
    <row r="70" spans="2:9" x14ac:dyDescent="0.35">
      <c r="B70" s="52"/>
      <c r="C70" s="53"/>
      <c r="D70" s="53"/>
      <c r="E70" s="54"/>
      <c r="F70" s="54"/>
      <c r="G70" s="54"/>
      <c r="H70" s="54"/>
      <c r="I70" s="54"/>
    </row>
    <row r="71" spans="2:9" x14ac:dyDescent="0.35">
      <c r="B71" s="55"/>
      <c r="C71" s="13"/>
      <c r="D71" s="13"/>
    </row>
    <row r="72" spans="2:9" x14ac:dyDescent="0.35">
      <c r="B72" s="55"/>
      <c r="C72" s="13"/>
      <c r="D72" s="13"/>
    </row>
    <row r="73" spans="2:9" x14ac:dyDescent="0.35">
      <c r="B73" s="55"/>
      <c r="C73" s="13"/>
      <c r="D73" s="13"/>
    </row>
    <row r="74" spans="2:9" x14ac:dyDescent="0.35">
      <c r="B74" s="55"/>
      <c r="C74" s="13"/>
      <c r="D74" s="13"/>
    </row>
    <row r="75" spans="2:9" x14ac:dyDescent="0.35">
      <c r="B75" s="55"/>
      <c r="C75" s="13"/>
      <c r="D75" s="13"/>
    </row>
    <row r="76" spans="2:9" x14ac:dyDescent="0.35">
      <c r="B76" s="55"/>
      <c r="C76" s="13"/>
      <c r="D76" s="13"/>
    </row>
    <row r="77" spans="2:9" x14ac:dyDescent="0.35">
      <c r="B77" s="55"/>
      <c r="C77" s="13"/>
      <c r="D77" s="13"/>
    </row>
    <row r="78" spans="2:9" x14ac:dyDescent="0.35">
      <c r="B78" s="55"/>
      <c r="C78" s="13"/>
      <c r="D78" s="13"/>
    </row>
    <row r="79" spans="2:9" x14ac:dyDescent="0.35">
      <c r="B79" s="55"/>
      <c r="C79" s="13"/>
      <c r="D79" s="13"/>
    </row>
    <row r="80" spans="2:9"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nYtmLZhlFt++9q0I1IWNVfeI/9dBG2v3cpqmhpN8VVJCzdcuSwZbYHIsyn1SEXLfSfR3tMy8n0cGMazHUmo4Kw==" saltValue="oVBivVi5FxEJCDA38MiEMg=="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99E4C821-80EA-4F4C-9DB9-50A9E7680F7F}">
      <formula1>"○"</formula1>
    </dataValidation>
  </dataValidations>
  <pageMargins left="0.7" right="0.7" top="0.75" bottom="0.75" header="0.3" footer="0.3"/>
  <pageSetup paperSize="43" scale="24" orientation="portrait" r:id="rId1"/>
  <ignoredErrors>
    <ignoredError sqref="B8:I11 B13:I69 B12:F12 H12:I1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E005-F794-41EE-B0EF-C957DE5240A6}">
  <dimension ref="B1:I189"/>
  <sheetViews>
    <sheetView view="pageBreakPreview" zoomScaleNormal="85" zoomScaleSheetLayoutView="100" workbookViewId="0">
      <selection activeCell="H13" sqref="H13"/>
    </sheetView>
  </sheetViews>
  <sheetFormatPr defaultColWidth="8.75" defaultRowHeight="15" x14ac:dyDescent="0.55000000000000004"/>
  <cols>
    <col min="1" max="1" width="3.33203125" style="14" customWidth="1"/>
    <col min="2" max="2" width="14.83203125" style="13" customWidth="1"/>
    <col min="3" max="4" width="14.83203125" style="14" customWidth="1"/>
    <col min="5" max="8" width="15.5" style="14" customWidth="1"/>
    <col min="9" max="9" width="8.75" style="14" customWidth="1"/>
    <col min="10" max="10" width="3.33203125" style="14" customWidth="1"/>
    <col min="11" max="16384" width="8.75" style="14"/>
  </cols>
  <sheetData>
    <row r="1" spans="2:9" ht="27" customHeight="1" x14ac:dyDescent="0.55000000000000004">
      <c r="B1" s="13" t="s">
        <v>0</v>
      </c>
    </row>
    <row r="3" spans="2:9" ht="18" customHeight="1" x14ac:dyDescent="0.55000000000000004">
      <c r="B3" s="58" t="s">
        <v>370</v>
      </c>
      <c r="C3" s="58"/>
      <c r="D3" s="59" t="str">
        <f>事業者情報!C4</f>
        <v>事業者Noを入力すると自動更新されます。</v>
      </c>
      <c r="E3" s="59"/>
      <c r="F3" s="59"/>
      <c r="G3" s="59"/>
      <c r="H3" s="59"/>
      <c r="I3" s="59"/>
    </row>
    <row r="4" spans="2:9" ht="18" customHeight="1" x14ac:dyDescent="0.55000000000000004">
      <c r="B4" s="58" t="s">
        <v>372</v>
      </c>
      <c r="C4" s="58"/>
      <c r="D4" s="59" t="str">
        <f>事業者情報!C6</f>
        <v>入力してください</v>
      </c>
      <c r="E4" s="59"/>
      <c r="F4" s="59"/>
      <c r="G4" s="59"/>
      <c r="H4" s="59"/>
      <c r="I4" s="59"/>
    </row>
    <row r="5" spans="2:9" ht="18" customHeight="1" x14ac:dyDescent="0.55000000000000004">
      <c r="B5" s="58" t="s">
        <v>371</v>
      </c>
      <c r="C5" s="58"/>
      <c r="D5" s="59" t="str">
        <f>事業者情報!C7</f>
        <v>入力してください</v>
      </c>
      <c r="E5" s="59"/>
      <c r="F5" s="59"/>
      <c r="G5" s="59"/>
      <c r="H5" s="59"/>
      <c r="I5" s="59"/>
    </row>
    <row r="6" spans="2:9" ht="18" customHeight="1" x14ac:dyDescent="0.55000000000000004">
      <c r="B6" s="58" t="s">
        <v>373</v>
      </c>
      <c r="C6" s="58"/>
      <c r="D6" s="59" t="str">
        <f>事業者情報!C8</f>
        <v>入力してください</v>
      </c>
      <c r="E6" s="59"/>
      <c r="F6" s="59"/>
      <c r="G6" s="59"/>
      <c r="H6" s="59"/>
      <c r="I6" s="59"/>
    </row>
    <row r="8" spans="2:9" x14ac:dyDescent="0.55000000000000004">
      <c r="B8" s="63" t="s">
        <v>1</v>
      </c>
      <c r="C8" s="64"/>
      <c r="D8" s="65"/>
      <c r="E8" s="71" t="s">
        <v>2</v>
      </c>
      <c r="F8" s="64"/>
      <c r="G8" s="65"/>
      <c r="H8" s="69" t="s">
        <v>3</v>
      </c>
      <c r="I8" s="60" t="s">
        <v>4</v>
      </c>
    </row>
    <row r="9" spans="2:9" x14ac:dyDescent="0.55000000000000004">
      <c r="B9" s="66"/>
      <c r="C9" s="67"/>
      <c r="D9" s="68"/>
      <c r="E9" s="70" t="s">
        <v>5</v>
      </c>
      <c r="F9" s="67"/>
      <c r="G9" s="68"/>
      <c r="H9" s="61"/>
      <c r="I9" s="61"/>
    </row>
    <row r="10" spans="2:9" x14ac:dyDescent="0.55000000000000004">
      <c r="B10" s="16" t="s">
        <v>6</v>
      </c>
      <c r="C10" s="17" t="s">
        <v>7</v>
      </c>
      <c r="D10" s="18" t="s">
        <v>8</v>
      </c>
      <c r="E10" s="19" t="s">
        <v>374</v>
      </c>
      <c r="F10" s="17" t="s">
        <v>9</v>
      </c>
      <c r="G10" s="18" t="s">
        <v>10</v>
      </c>
      <c r="H10" s="62"/>
      <c r="I10" s="62"/>
    </row>
    <row r="11" spans="2:9" x14ac:dyDescent="0.35">
      <c r="B11" s="20" t="s">
        <v>833</v>
      </c>
      <c r="C11" s="21" t="s">
        <v>834</v>
      </c>
      <c r="D11" s="22" t="s">
        <v>835</v>
      </c>
      <c r="E11" s="1"/>
      <c r="F11" s="2"/>
      <c r="G11" s="3"/>
      <c r="H11" s="4"/>
      <c r="I11" s="4"/>
    </row>
    <row r="12" spans="2:9" x14ac:dyDescent="0.35">
      <c r="B12" s="23" t="s">
        <v>836</v>
      </c>
      <c r="C12" s="24" t="s">
        <v>834</v>
      </c>
      <c r="D12" s="25" t="s">
        <v>837</v>
      </c>
      <c r="E12" s="5"/>
      <c r="F12" s="6"/>
      <c r="G12" s="7"/>
      <c r="H12" s="8"/>
      <c r="I12" s="8"/>
    </row>
    <row r="13" spans="2:9" x14ac:dyDescent="0.35">
      <c r="B13" s="23" t="s">
        <v>838</v>
      </c>
      <c r="C13" s="24" t="s">
        <v>834</v>
      </c>
      <c r="D13" s="25" t="s">
        <v>839</v>
      </c>
      <c r="E13" s="5"/>
      <c r="F13" s="6"/>
      <c r="G13" s="7"/>
      <c r="H13" s="8"/>
      <c r="I13" s="8"/>
    </row>
    <row r="14" spans="2:9" x14ac:dyDescent="0.35">
      <c r="B14" s="23" t="s">
        <v>840</v>
      </c>
      <c r="C14" s="24" t="s">
        <v>834</v>
      </c>
      <c r="D14" s="25" t="s">
        <v>841</v>
      </c>
      <c r="E14" s="5"/>
      <c r="F14" s="6"/>
      <c r="G14" s="7"/>
      <c r="H14" s="8"/>
      <c r="I14" s="8"/>
    </row>
    <row r="15" spans="2:9" x14ac:dyDescent="0.35">
      <c r="B15" s="23" t="s">
        <v>842</v>
      </c>
      <c r="C15" s="24" t="s">
        <v>834</v>
      </c>
      <c r="D15" s="25" t="s">
        <v>843</v>
      </c>
      <c r="E15" s="5"/>
      <c r="F15" s="6"/>
      <c r="G15" s="7"/>
      <c r="H15" s="8"/>
      <c r="I15" s="8"/>
    </row>
    <row r="16" spans="2:9" x14ac:dyDescent="0.35">
      <c r="B16" s="23" t="s">
        <v>844</v>
      </c>
      <c r="C16" s="24" t="s">
        <v>834</v>
      </c>
      <c r="D16" s="25" t="s">
        <v>845</v>
      </c>
      <c r="E16" s="5"/>
      <c r="F16" s="6"/>
      <c r="G16" s="7"/>
      <c r="H16" s="8"/>
      <c r="I16" s="8"/>
    </row>
    <row r="17" spans="2:9" x14ac:dyDescent="0.35">
      <c r="B17" s="23" t="s">
        <v>846</v>
      </c>
      <c r="C17" s="24" t="s">
        <v>834</v>
      </c>
      <c r="D17" s="25" t="s">
        <v>847</v>
      </c>
      <c r="E17" s="5"/>
      <c r="F17" s="6"/>
      <c r="G17" s="7"/>
      <c r="H17" s="8"/>
      <c r="I17" s="8"/>
    </row>
    <row r="18" spans="2:9" x14ac:dyDescent="0.35">
      <c r="B18" s="23" t="s">
        <v>848</v>
      </c>
      <c r="C18" s="24" t="s">
        <v>834</v>
      </c>
      <c r="D18" s="25" t="s">
        <v>849</v>
      </c>
      <c r="E18" s="5"/>
      <c r="F18" s="6"/>
      <c r="G18" s="7"/>
      <c r="H18" s="8"/>
      <c r="I18" s="8"/>
    </row>
    <row r="19" spans="2:9" x14ac:dyDescent="0.35">
      <c r="B19" s="23" t="s">
        <v>850</v>
      </c>
      <c r="C19" s="24" t="s">
        <v>834</v>
      </c>
      <c r="D19" s="25" t="s">
        <v>851</v>
      </c>
      <c r="E19" s="5"/>
      <c r="F19" s="6"/>
      <c r="G19" s="7"/>
      <c r="H19" s="8"/>
      <c r="I19" s="8"/>
    </row>
    <row r="20" spans="2:9" x14ac:dyDescent="0.35">
      <c r="B20" s="23" t="s">
        <v>852</v>
      </c>
      <c r="C20" s="24" t="s">
        <v>834</v>
      </c>
      <c r="D20" s="25" t="s">
        <v>853</v>
      </c>
      <c r="E20" s="5"/>
      <c r="F20" s="6"/>
      <c r="G20" s="7"/>
      <c r="H20" s="8"/>
      <c r="I20" s="8"/>
    </row>
    <row r="21" spans="2:9" x14ac:dyDescent="0.35">
      <c r="B21" s="23" t="s">
        <v>854</v>
      </c>
      <c r="C21" s="24" t="s">
        <v>834</v>
      </c>
      <c r="D21" s="25" t="s">
        <v>855</v>
      </c>
      <c r="E21" s="5"/>
      <c r="F21" s="6"/>
      <c r="G21" s="7"/>
      <c r="H21" s="8"/>
      <c r="I21" s="8"/>
    </row>
    <row r="22" spans="2:9" x14ac:dyDescent="0.35">
      <c r="B22" s="23" t="s">
        <v>856</v>
      </c>
      <c r="C22" s="24" t="s">
        <v>834</v>
      </c>
      <c r="D22" s="25" t="s">
        <v>857</v>
      </c>
      <c r="E22" s="5"/>
      <c r="F22" s="6"/>
      <c r="G22" s="7"/>
      <c r="H22" s="8"/>
      <c r="I22" s="8"/>
    </row>
    <row r="23" spans="2:9" x14ac:dyDescent="0.35">
      <c r="B23" s="23" t="s">
        <v>858</v>
      </c>
      <c r="C23" s="24" t="s">
        <v>834</v>
      </c>
      <c r="D23" s="25" t="s">
        <v>859</v>
      </c>
      <c r="E23" s="5"/>
      <c r="F23" s="6"/>
      <c r="G23" s="7"/>
      <c r="H23" s="8"/>
      <c r="I23" s="8"/>
    </row>
    <row r="24" spans="2:9" x14ac:dyDescent="0.35">
      <c r="B24" s="23" t="s">
        <v>860</v>
      </c>
      <c r="C24" s="24" t="s">
        <v>834</v>
      </c>
      <c r="D24" s="25" t="s">
        <v>861</v>
      </c>
      <c r="E24" s="5"/>
      <c r="F24" s="6"/>
      <c r="G24" s="7"/>
      <c r="H24" s="8"/>
      <c r="I24" s="8"/>
    </row>
    <row r="25" spans="2:9" x14ac:dyDescent="0.35">
      <c r="B25" s="23" t="s">
        <v>862</v>
      </c>
      <c r="C25" s="24" t="s">
        <v>834</v>
      </c>
      <c r="D25" s="25" t="s">
        <v>863</v>
      </c>
      <c r="E25" s="5"/>
      <c r="F25" s="6"/>
      <c r="G25" s="7"/>
      <c r="H25" s="8"/>
      <c r="I25" s="8"/>
    </row>
    <row r="26" spans="2:9" x14ac:dyDescent="0.35">
      <c r="B26" s="23" t="s">
        <v>864</v>
      </c>
      <c r="C26" s="24" t="s">
        <v>834</v>
      </c>
      <c r="D26" s="25" t="s">
        <v>865</v>
      </c>
      <c r="E26" s="5"/>
      <c r="F26" s="6"/>
      <c r="G26" s="7"/>
      <c r="H26" s="8"/>
      <c r="I26" s="8"/>
    </row>
    <row r="27" spans="2:9" x14ac:dyDescent="0.35">
      <c r="B27" s="23" t="s">
        <v>866</v>
      </c>
      <c r="C27" s="24" t="s">
        <v>834</v>
      </c>
      <c r="D27" s="25" t="s">
        <v>867</v>
      </c>
      <c r="E27" s="5"/>
      <c r="F27" s="6"/>
      <c r="G27" s="7"/>
      <c r="H27" s="8"/>
      <c r="I27" s="8"/>
    </row>
    <row r="28" spans="2:9" x14ac:dyDescent="0.35">
      <c r="B28" s="23" t="s">
        <v>868</v>
      </c>
      <c r="C28" s="24" t="s">
        <v>834</v>
      </c>
      <c r="D28" s="25" t="s">
        <v>869</v>
      </c>
      <c r="E28" s="5"/>
      <c r="F28" s="6"/>
      <c r="G28" s="7"/>
      <c r="H28" s="8"/>
      <c r="I28" s="8"/>
    </row>
    <row r="29" spans="2:9" x14ac:dyDescent="0.35">
      <c r="B29" s="23" t="s">
        <v>870</v>
      </c>
      <c r="C29" s="24" t="s">
        <v>834</v>
      </c>
      <c r="D29" s="25" t="s">
        <v>871</v>
      </c>
      <c r="E29" s="5"/>
      <c r="F29" s="6"/>
      <c r="G29" s="7"/>
      <c r="H29" s="8"/>
      <c r="I29" s="8"/>
    </row>
    <row r="30" spans="2:9" x14ac:dyDescent="0.35">
      <c r="B30" s="23" t="s">
        <v>872</v>
      </c>
      <c r="C30" s="24" t="s">
        <v>834</v>
      </c>
      <c r="D30" s="25" t="s">
        <v>873</v>
      </c>
      <c r="E30" s="5"/>
      <c r="F30" s="6"/>
      <c r="G30" s="7"/>
      <c r="H30" s="8"/>
      <c r="I30" s="8"/>
    </row>
    <row r="31" spans="2:9" x14ac:dyDescent="0.35">
      <c r="B31" s="23" t="s">
        <v>874</v>
      </c>
      <c r="C31" s="24" t="s">
        <v>834</v>
      </c>
      <c r="D31" s="25" t="s">
        <v>875</v>
      </c>
      <c r="E31" s="5"/>
      <c r="F31" s="6"/>
      <c r="G31" s="7"/>
      <c r="H31" s="8"/>
      <c r="I31" s="8"/>
    </row>
    <row r="32" spans="2:9" x14ac:dyDescent="0.35">
      <c r="B32" s="23" t="s">
        <v>876</v>
      </c>
      <c r="C32" s="24" t="s">
        <v>834</v>
      </c>
      <c r="D32" s="25" t="s">
        <v>877</v>
      </c>
      <c r="E32" s="5"/>
      <c r="F32" s="6"/>
      <c r="G32" s="7"/>
      <c r="H32" s="8"/>
      <c r="I32" s="8"/>
    </row>
    <row r="33" spans="2:9" x14ac:dyDescent="0.35">
      <c r="B33" s="23" t="s">
        <v>878</v>
      </c>
      <c r="C33" s="24" t="s">
        <v>834</v>
      </c>
      <c r="D33" s="25" t="s">
        <v>879</v>
      </c>
      <c r="E33" s="5"/>
      <c r="F33" s="6"/>
      <c r="G33" s="7"/>
      <c r="H33" s="8"/>
      <c r="I33" s="8"/>
    </row>
    <row r="34" spans="2:9" x14ac:dyDescent="0.35">
      <c r="B34" s="23" t="s">
        <v>880</v>
      </c>
      <c r="C34" s="24" t="s">
        <v>834</v>
      </c>
      <c r="D34" s="25" t="s">
        <v>881</v>
      </c>
      <c r="E34" s="5"/>
      <c r="F34" s="6"/>
      <c r="G34" s="7"/>
      <c r="H34" s="8"/>
      <c r="I34" s="8"/>
    </row>
    <row r="35" spans="2:9" x14ac:dyDescent="0.35">
      <c r="B35" s="23" t="s">
        <v>882</v>
      </c>
      <c r="C35" s="24" t="s">
        <v>834</v>
      </c>
      <c r="D35" s="25" t="s">
        <v>883</v>
      </c>
      <c r="E35" s="5"/>
      <c r="F35" s="6"/>
      <c r="G35" s="7"/>
      <c r="H35" s="8"/>
      <c r="I35" s="8"/>
    </row>
    <row r="36" spans="2:9" x14ac:dyDescent="0.35">
      <c r="B36" s="23" t="s">
        <v>884</v>
      </c>
      <c r="C36" s="24" t="s">
        <v>834</v>
      </c>
      <c r="D36" s="25" t="s">
        <v>885</v>
      </c>
      <c r="E36" s="5"/>
      <c r="F36" s="6"/>
      <c r="G36" s="7"/>
      <c r="H36" s="8"/>
      <c r="I36" s="8"/>
    </row>
    <row r="37" spans="2:9" x14ac:dyDescent="0.35">
      <c r="B37" s="23" t="s">
        <v>886</v>
      </c>
      <c r="C37" s="24" t="s">
        <v>834</v>
      </c>
      <c r="D37" s="25" t="s">
        <v>887</v>
      </c>
      <c r="E37" s="5"/>
      <c r="F37" s="6"/>
      <c r="G37" s="7"/>
      <c r="H37" s="8"/>
      <c r="I37" s="8"/>
    </row>
    <row r="38" spans="2:9" x14ac:dyDescent="0.35">
      <c r="B38" s="23" t="s">
        <v>888</v>
      </c>
      <c r="C38" s="24" t="s">
        <v>834</v>
      </c>
      <c r="D38" s="25" t="s">
        <v>889</v>
      </c>
      <c r="E38" s="5"/>
      <c r="F38" s="6"/>
      <c r="G38" s="7"/>
      <c r="H38" s="8"/>
      <c r="I38" s="8"/>
    </row>
    <row r="39" spans="2:9" x14ac:dyDescent="0.35">
      <c r="B39" s="23" t="s">
        <v>890</v>
      </c>
      <c r="C39" s="24" t="s">
        <v>834</v>
      </c>
      <c r="D39" s="25" t="s">
        <v>891</v>
      </c>
      <c r="E39" s="5"/>
      <c r="F39" s="6"/>
      <c r="G39" s="7"/>
      <c r="H39" s="8"/>
      <c r="I39" s="8"/>
    </row>
    <row r="40" spans="2:9" x14ac:dyDescent="0.35">
      <c r="B40" s="23" t="s">
        <v>892</v>
      </c>
      <c r="C40" s="24" t="s">
        <v>834</v>
      </c>
      <c r="D40" s="25" t="s">
        <v>893</v>
      </c>
      <c r="E40" s="5"/>
      <c r="F40" s="6"/>
      <c r="G40" s="7"/>
      <c r="H40" s="8"/>
      <c r="I40" s="8"/>
    </row>
    <row r="41" spans="2:9" x14ac:dyDescent="0.35">
      <c r="B41" s="23" t="s">
        <v>894</v>
      </c>
      <c r="C41" s="24" t="s">
        <v>834</v>
      </c>
      <c r="D41" s="25" t="s">
        <v>895</v>
      </c>
      <c r="E41" s="5"/>
      <c r="F41" s="6"/>
      <c r="G41" s="7"/>
      <c r="H41" s="8"/>
      <c r="I41" s="8"/>
    </row>
    <row r="42" spans="2:9" x14ac:dyDescent="0.35">
      <c r="B42" s="23" t="s">
        <v>896</v>
      </c>
      <c r="C42" s="24" t="s">
        <v>834</v>
      </c>
      <c r="D42" s="25" t="s">
        <v>897</v>
      </c>
      <c r="E42" s="5"/>
      <c r="F42" s="6"/>
      <c r="G42" s="7"/>
      <c r="H42" s="8"/>
      <c r="I42" s="8"/>
    </row>
    <row r="43" spans="2:9" x14ac:dyDescent="0.35">
      <c r="B43" s="23" t="s">
        <v>898</v>
      </c>
      <c r="C43" s="24" t="s">
        <v>834</v>
      </c>
      <c r="D43" s="25" t="s">
        <v>899</v>
      </c>
      <c r="E43" s="5"/>
      <c r="F43" s="6"/>
      <c r="G43" s="7"/>
      <c r="H43" s="8"/>
      <c r="I43" s="8"/>
    </row>
    <row r="44" spans="2:9" x14ac:dyDescent="0.35">
      <c r="B44" s="23" t="s">
        <v>900</v>
      </c>
      <c r="C44" s="24" t="s">
        <v>834</v>
      </c>
      <c r="D44" s="25" t="s">
        <v>901</v>
      </c>
      <c r="E44" s="5"/>
      <c r="F44" s="6"/>
      <c r="G44" s="7"/>
      <c r="H44" s="8"/>
      <c r="I44" s="8"/>
    </row>
    <row r="45" spans="2:9" x14ac:dyDescent="0.35">
      <c r="B45" s="23" t="s">
        <v>902</v>
      </c>
      <c r="C45" s="24" t="s">
        <v>834</v>
      </c>
      <c r="D45" s="25" t="s">
        <v>903</v>
      </c>
      <c r="E45" s="5"/>
      <c r="F45" s="6"/>
      <c r="G45" s="7"/>
      <c r="H45" s="8"/>
      <c r="I45" s="8"/>
    </row>
    <row r="46" spans="2:9" x14ac:dyDescent="0.35">
      <c r="B46" s="23" t="s">
        <v>904</v>
      </c>
      <c r="C46" s="24" t="s">
        <v>834</v>
      </c>
      <c r="D46" s="25" t="s">
        <v>905</v>
      </c>
      <c r="E46" s="5"/>
      <c r="F46" s="6"/>
      <c r="G46" s="7"/>
      <c r="H46" s="8"/>
      <c r="I46" s="8"/>
    </row>
    <row r="47" spans="2:9" x14ac:dyDescent="0.35">
      <c r="B47" s="23" t="s">
        <v>906</v>
      </c>
      <c r="C47" s="24" t="s">
        <v>834</v>
      </c>
      <c r="D47" s="25" t="s">
        <v>907</v>
      </c>
      <c r="E47" s="5"/>
      <c r="F47" s="6"/>
      <c r="G47" s="7"/>
      <c r="H47" s="8"/>
      <c r="I47" s="8"/>
    </row>
    <row r="48" spans="2:9" x14ac:dyDescent="0.35">
      <c r="B48" s="23" t="s">
        <v>908</v>
      </c>
      <c r="C48" s="24" t="s">
        <v>834</v>
      </c>
      <c r="D48" s="25" t="s">
        <v>909</v>
      </c>
      <c r="E48" s="5"/>
      <c r="F48" s="6"/>
      <c r="G48" s="7"/>
      <c r="H48" s="8"/>
      <c r="I48" s="8"/>
    </row>
    <row r="49" spans="2:9" x14ac:dyDescent="0.35">
      <c r="B49" s="23" t="s">
        <v>910</v>
      </c>
      <c r="C49" s="24" t="s">
        <v>834</v>
      </c>
      <c r="D49" s="25" t="s">
        <v>911</v>
      </c>
      <c r="E49" s="5"/>
      <c r="F49" s="6"/>
      <c r="G49" s="7"/>
      <c r="H49" s="8"/>
      <c r="I49" s="8"/>
    </row>
    <row r="50" spans="2:9" x14ac:dyDescent="0.35">
      <c r="B50" s="23" t="s">
        <v>912</v>
      </c>
      <c r="C50" s="24" t="s">
        <v>834</v>
      </c>
      <c r="D50" s="25" t="s">
        <v>913</v>
      </c>
      <c r="E50" s="5"/>
      <c r="F50" s="6"/>
      <c r="G50" s="7"/>
      <c r="H50" s="8"/>
      <c r="I50" s="8"/>
    </row>
    <row r="51" spans="2:9" x14ac:dyDescent="0.35">
      <c r="B51" s="23" t="s">
        <v>914</v>
      </c>
      <c r="C51" s="24" t="s">
        <v>834</v>
      </c>
      <c r="D51" s="25" t="s">
        <v>915</v>
      </c>
      <c r="E51" s="5"/>
      <c r="F51" s="6"/>
      <c r="G51" s="7"/>
      <c r="H51" s="8"/>
      <c r="I51" s="8"/>
    </row>
    <row r="52" spans="2:9" x14ac:dyDescent="0.35">
      <c r="B52" s="23" t="s">
        <v>916</v>
      </c>
      <c r="C52" s="24" t="s">
        <v>834</v>
      </c>
      <c r="D52" s="25" t="s">
        <v>917</v>
      </c>
      <c r="E52" s="5"/>
      <c r="F52" s="6"/>
      <c r="G52" s="7"/>
      <c r="H52" s="8"/>
      <c r="I52" s="8"/>
    </row>
    <row r="53" spans="2:9" x14ac:dyDescent="0.35">
      <c r="B53" s="23" t="s">
        <v>918</v>
      </c>
      <c r="C53" s="24" t="s">
        <v>834</v>
      </c>
      <c r="D53" s="25" t="s">
        <v>919</v>
      </c>
      <c r="E53" s="5"/>
      <c r="F53" s="6"/>
      <c r="G53" s="7"/>
      <c r="H53" s="8"/>
      <c r="I53" s="8"/>
    </row>
    <row r="54" spans="2:9" x14ac:dyDescent="0.35">
      <c r="B54" s="49" t="s">
        <v>920</v>
      </c>
      <c r="C54" s="50" t="s">
        <v>834</v>
      </c>
      <c r="D54" s="51" t="s">
        <v>921</v>
      </c>
      <c r="E54" s="9"/>
      <c r="F54" s="10"/>
      <c r="G54" s="11"/>
      <c r="H54" s="12"/>
      <c r="I54" s="12"/>
    </row>
    <row r="55" spans="2:9" x14ac:dyDescent="0.35">
      <c r="B55" s="52"/>
      <c r="C55" s="53"/>
      <c r="D55" s="53"/>
      <c r="E55" s="54"/>
      <c r="F55" s="54"/>
      <c r="G55" s="54"/>
      <c r="H55" s="54"/>
      <c r="I55" s="54"/>
    </row>
    <row r="56" spans="2:9" x14ac:dyDescent="0.35">
      <c r="B56" s="55"/>
      <c r="C56" s="13"/>
      <c r="D56" s="13"/>
    </row>
    <row r="57" spans="2:9" x14ac:dyDescent="0.35">
      <c r="B57" s="55"/>
      <c r="C57" s="13"/>
      <c r="D57" s="13"/>
    </row>
    <row r="58" spans="2:9" x14ac:dyDescent="0.35">
      <c r="B58" s="55"/>
      <c r="C58" s="13"/>
      <c r="D58" s="13"/>
    </row>
    <row r="59" spans="2:9" x14ac:dyDescent="0.35">
      <c r="B59" s="55"/>
      <c r="C59" s="13"/>
      <c r="D59" s="13"/>
    </row>
    <row r="60" spans="2:9" x14ac:dyDescent="0.35">
      <c r="B60" s="55"/>
      <c r="C60" s="13"/>
      <c r="D60" s="13"/>
    </row>
    <row r="61" spans="2:9" x14ac:dyDescent="0.35">
      <c r="B61" s="55"/>
      <c r="C61" s="13"/>
      <c r="D61" s="13"/>
    </row>
    <row r="62" spans="2:9" x14ac:dyDescent="0.35">
      <c r="B62" s="55"/>
      <c r="C62" s="13"/>
      <c r="D62" s="13"/>
    </row>
    <row r="63" spans="2:9" x14ac:dyDescent="0.35">
      <c r="B63" s="55"/>
      <c r="C63" s="13"/>
      <c r="D63" s="13"/>
    </row>
    <row r="64" spans="2:9" x14ac:dyDescent="0.35">
      <c r="B64" s="55"/>
      <c r="C64" s="13"/>
      <c r="D64" s="13"/>
    </row>
    <row r="65" spans="2:4" x14ac:dyDescent="0.35">
      <c r="B65" s="55"/>
      <c r="C65" s="13"/>
      <c r="D65" s="13"/>
    </row>
    <row r="66" spans="2:4" x14ac:dyDescent="0.35">
      <c r="B66" s="55"/>
      <c r="C66" s="13"/>
      <c r="D66" s="13"/>
    </row>
    <row r="67" spans="2:4" x14ac:dyDescent="0.35">
      <c r="B67" s="55"/>
      <c r="C67" s="13"/>
      <c r="D67" s="13"/>
    </row>
    <row r="68" spans="2:4" x14ac:dyDescent="0.35">
      <c r="B68" s="55"/>
      <c r="C68" s="13"/>
      <c r="D68" s="13"/>
    </row>
    <row r="69" spans="2:4" x14ac:dyDescent="0.35">
      <c r="B69" s="55"/>
      <c r="C69" s="13"/>
      <c r="D69" s="13"/>
    </row>
    <row r="70" spans="2:4" x14ac:dyDescent="0.35">
      <c r="B70" s="55"/>
      <c r="C70" s="13"/>
      <c r="D70" s="13"/>
    </row>
    <row r="71" spans="2:4" x14ac:dyDescent="0.35">
      <c r="B71" s="55"/>
      <c r="C71" s="13"/>
      <c r="D71" s="13"/>
    </row>
    <row r="72" spans="2:4" x14ac:dyDescent="0.35">
      <c r="B72" s="55"/>
      <c r="C72" s="13"/>
      <c r="D72" s="13"/>
    </row>
    <row r="73" spans="2:4" x14ac:dyDescent="0.35">
      <c r="B73" s="55"/>
      <c r="C73" s="13"/>
      <c r="D73" s="13"/>
    </row>
    <row r="74" spans="2:4" x14ac:dyDescent="0.35">
      <c r="B74" s="55"/>
      <c r="C74" s="13"/>
      <c r="D74" s="13"/>
    </row>
    <row r="75" spans="2:4" x14ac:dyDescent="0.35">
      <c r="B75" s="55"/>
      <c r="C75" s="13"/>
      <c r="D75" s="13"/>
    </row>
    <row r="76" spans="2:4" x14ac:dyDescent="0.35">
      <c r="B76" s="55"/>
      <c r="C76" s="13"/>
      <c r="D76" s="13"/>
    </row>
    <row r="77" spans="2:4" x14ac:dyDescent="0.35">
      <c r="B77" s="55"/>
      <c r="C77" s="13"/>
      <c r="D77" s="13"/>
    </row>
    <row r="78" spans="2:4" x14ac:dyDescent="0.35">
      <c r="B78" s="55"/>
      <c r="C78" s="13"/>
      <c r="D78" s="13"/>
    </row>
    <row r="79" spans="2:4" x14ac:dyDescent="0.35">
      <c r="B79" s="55"/>
      <c r="C79" s="13"/>
      <c r="D79" s="13"/>
    </row>
    <row r="80" spans="2:4" x14ac:dyDescent="0.35">
      <c r="B80" s="55"/>
      <c r="C80" s="13"/>
      <c r="D80" s="13"/>
    </row>
    <row r="81" spans="2:4" x14ac:dyDescent="0.35">
      <c r="B81" s="55"/>
      <c r="C81" s="13"/>
      <c r="D81" s="13"/>
    </row>
    <row r="82" spans="2:4" x14ac:dyDescent="0.35">
      <c r="B82" s="55"/>
      <c r="C82" s="13"/>
      <c r="D82" s="13"/>
    </row>
    <row r="83" spans="2:4" x14ac:dyDescent="0.35">
      <c r="B83" s="55"/>
      <c r="C83" s="13"/>
      <c r="D83" s="13"/>
    </row>
    <row r="84" spans="2:4" x14ac:dyDescent="0.35">
      <c r="B84" s="55"/>
      <c r="C84" s="13"/>
      <c r="D84" s="13"/>
    </row>
    <row r="85" spans="2:4" x14ac:dyDescent="0.35">
      <c r="B85" s="55"/>
      <c r="C85" s="13"/>
      <c r="D85" s="13"/>
    </row>
    <row r="86" spans="2:4" x14ac:dyDescent="0.35">
      <c r="B86" s="55"/>
      <c r="C86" s="13"/>
      <c r="D86" s="13"/>
    </row>
    <row r="87" spans="2:4" x14ac:dyDescent="0.35">
      <c r="B87" s="55"/>
      <c r="C87" s="13"/>
      <c r="D87" s="13"/>
    </row>
    <row r="88" spans="2:4" x14ac:dyDescent="0.35">
      <c r="B88" s="55"/>
      <c r="C88" s="13"/>
      <c r="D88" s="13"/>
    </row>
    <row r="89" spans="2:4" x14ac:dyDescent="0.35">
      <c r="B89" s="55"/>
      <c r="C89" s="13"/>
      <c r="D89" s="13"/>
    </row>
    <row r="90" spans="2:4" x14ac:dyDescent="0.35">
      <c r="B90" s="55"/>
      <c r="C90" s="13"/>
      <c r="D90" s="13"/>
    </row>
    <row r="91" spans="2:4" x14ac:dyDescent="0.35">
      <c r="B91" s="55"/>
      <c r="C91" s="13"/>
      <c r="D91" s="13"/>
    </row>
    <row r="92" spans="2:4" x14ac:dyDescent="0.35">
      <c r="B92" s="55"/>
      <c r="C92" s="13"/>
      <c r="D92" s="13"/>
    </row>
    <row r="93" spans="2:4" x14ac:dyDescent="0.35">
      <c r="B93" s="55"/>
      <c r="C93" s="13"/>
      <c r="D93" s="13"/>
    </row>
    <row r="94" spans="2:4" x14ac:dyDescent="0.35">
      <c r="B94" s="55"/>
      <c r="C94" s="13"/>
      <c r="D94" s="13"/>
    </row>
    <row r="95" spans="2:4" x14ac:dyDescent="0.35">
      <c r="B95" s="55"/>
      <c r="C95" s="13"/>
      <c r="D95" s="13"/>
    </row>
    <row r="96" spans="2:4" x14ac:dyDescent="0.35">
      <c r="B96" s="55"/>
      <c r="C96" s="13"/>
      <c r="D96" s="13"/>
    </row>
    <row r="97" spans="2:4" x14ac:dyDescent="0.35">
      <c r="B97" s="55"/>
      <c r="C97" s="13"/>
      <c r="D97" s="13"/>
    </row>
    <row r="98" spans="2:4" x14ac:dyDescent="0.35">
      <c r="B98" s="55"/>
      <c r="C98" s="13"/>
      <c r="D98" s="13"/>
    </row>
    <row r="99" spans="2:4" x14ac:dyDescent="0.35">
      <c r="B99" s="55"/>
      <c r="C99" s="13"/>
      <c r="D99" s="13"/>
    </row>
    <row r="100" spans="2:4" x14ac:dyDescent="0.35">
      <c r="B100" s="55"/>
      <c r="C100" s="13"/>
      <c r="D100" s="13"/>
    </row>
    <row r="101" spans="2:4" x14ac:dyDescent="0.35">
      <c r="B101" s="55"/>
      <c r="C101" s="13"/>
      <c r="D101" s="13"/>
    </row>
    <row r="102" spans="2:4" x14ac:dyDescent="0.35">
      <c r="B102" s="55"/>
      <c r="C102" s="13"/>
      <c r="D102" s="13"/>
    </row>
    <row r="103" spans="2:4" x14ac:dyDescent="0.35">
      <c r="B103" s="55"/>
      <c r="C103" s="13"/>
      <c r="D103" s="13"/>
    </row>
    <row r="104" spans="2:4" x14ac:dyDescent="0.35">
      <c r="B104" s="55"/>
      <c r="C104" s="13"/>
      <c r="D104" s="13"/>
    </row>
    <row r="105" spans="2:4" x14ac:dyDescent="0.35">
      <c r="B105" s="55"/>
      <c r="C105" s="13"/>
      <c r="D105" s="13"/>
    </row>
    <row r="106" spans="2:4" x14ac:dyDescent="0.35">
      <c r="B106" s="55"/>
      <c r="C106" s="13"/>
      <c r="D106" s="13"/>
    </row>
    <row r="107" spans="2:4" x14ac:dyDescent="0.35">
      <c r="B107" s="55"/>
      <c r="C107" s="13"/>
      <c r="D107" s="13"/>
    </row>
    <row r="108" spans="2:4" x14ac:dyDescent="0.35">
      <c r="B108" s="55"/>
      <c r="C108" s="13"/>
      <c r="D108" s="13"/>
    </row>
    <row r="109" spans="2:4" x14ac:dyDescent="0.35">
      <c r="B109" s="55"/>
      <c r="C109" s="13"/>
      <c r="D109" s="13"/>
    </row>
    <row r="110" spans="2:4" x14ac:dyDescent="0.35">
      <c r="B110" s="55"/>
      <c r="C110" s="13"/>
      <c r="D110" s="13"/>
    </row>
    <row r="111" spans="2:4" x14ac:dyDescent="0.35">
      <c r="B111" s="55"/>
      <c r="C111" s="13"/>
      <c r="D111" s="13"/>
    </row>
    <row r="112" spans="2:4" x14ac:dyDescent="0.35">
      <c r="B112" s="55"/>
      <c r="C112" s="13"/>
      <c r="D112" s="13"/>
    </row>
    <row r="113" spans="2:4" x14ac:dyDescent="0.35">
      <c r="B113" s="55"/>
      <c r="C113" s="13"/>
      <c r="D113" s="13"/>
    </row>
    <row r="114" spans="2:4" x14ac:dyDescent="0.35">
      <c r="B114" s="55"/>
      <c r="C114" s="13"/>
      <c r="D114" s="13"/>
    </row>
    <row r="115" spans="2:4" x14ac:dyDescent="0.35">
      <c r="B115" s="55"/>
      <c r="C115" s="13"/>
      <c r="D115" s="13"/>
    </row>
    <row r="116" spans="2:4" x14ac:dyDescent="0.35">
      <c r="B116" s="55"/>
      <c r="C116" s="13"/>
      <c r="D116" s="13"/>
    </row>
    <row r="117" spans="2:4" x14ac:dyDescent="0.35">
      <c r="B117" s="55"/>
      <c r="C117" s="13"/>
      <c r="D117" s="13"/>
    </row>
    <row r="118" spans="2:4" x14ac:dyDescent="0.35">
      <c r="B118" s="55"/>
      <c r="C118" s="13"/>
      <c r="D118" s="13"/>
    </row>
    <row r="119" spans="2:4" x14ac:dyDescent="0.35">
      <c r="B119" s="55"/>
      <c r="C119" s="13"/>
      <c r="D119" s="13"/>
    </row>
    <row r="120" spans="2:4" x14ac:dyDescent="0.35">
      <c r="B120" s="55"/>
      <c r="C120" s="13"/>
      <c r="D120" s="13"/>
    </row>
    <row r="121" spans="2:4" x14ac:dyDescent="0.35">
      <c r="B121" s="55"/>
      <c r="C121" s="13"/>
      <c r="D121" s="13"/>
    </row>
    <row r="122" spans="2:4" x14ac:dyDescent="0.35">
      <c r="B122" s="55"/>
      <c r="C122" s="13"/>
      <c r="D122" s="13"/>
    </row>
    <row r="123" spans="2:4" x14ac:dyDescent="0.35">
      <c r="B123" s="55"/>
      <c r="C123" s="13"/>
      <c r="D123" s="13"/>
    </row>
    <row r="124" spans="2:4" x14ac:dyDescent="0.35">
      <c r="B124" s="55"/>
      <c r="C124" s="13"/>
      <c r="D124" s="13"/>
    </row>
    <row r="125" spans="2:4" x14ac:dyDescent="0.35">
      <c r="B125" s="55"/>
      <c r="C125" s="13"/>
      <c r="D125" s="13"/>
    </row>
    <row r="126" spans="2:4" x14ac:dyDescent="0.35">
      <c r="B126" s="55"/>
      <c r="C126" s="13"/>
      <c r="D126" s="13"/>
    </row>
    <row r="127" spans="2:4" x14ac:dyDescent="0.35">
      <c r="B127" s="55"/>
      <c r="C127" s="13"/>
      <c r="D127" s="13"/>
    </row>
    <row r="128" spans="2:4" x14ac:dyDescent="0.35">
      <c r="B128" s="55"/>
      <c r="C128" s="13"/>
      <c r="D128" s="13"/>
    </row>
    <row r="129" spans="2:4" x14ac:dyDescent="0.35">
      <c r="B129" s="55"/>
      <c r="C129" s="13"/>
      <c r="D129" s="13"/>
    </row>
    <row r="130" spans="2:4" x14ac:dyDescent="0.35">
      <c r="B130" s="55"/>
      <c r="C130" s="13"/>
      <c r="D130" s="13"/>
    </row>
    <row r="131" spans="2:4" x14ac:dyDescent="0.35">
      <c r="B131" s="55"/>
      <c r="C131" s="13"/>
      <c r="D131" s="13"/>
    </row>
    <row r="132" spans="2:4" x14ac:dyDescent="0.35">
      <c r="B132" s="55"/>
      <c r="C132" s="13"/>
      <c r="D132" s="13"/>
    </row>
    <row r="133" spans="2:4" x14ac:dyDescent="0.35">
      <c r="B133" s="55"/>
      <c r="C133" s="13"/>
      <c r="D133" s="13"/>
    </row>
    <row r="134" spans="2:4" x14ac:dyDescent="0.35">
      <c r="B134" s="55"/>
      <c r="C134" s="13"/>
      <c r="D134" s="13"/>
    </row>
    <row r="135" spans="2:4" x14ac:dyDescent="0.35">
      <c r="B135" s="55"/>
      <c r="C135" s="13"/>
      <c r="D135" s="13"/>
    </row>
    <row r="136" spans="2:4" x14ac:dyDescent="0.35">
      <c r="B136" s="55"/>
      <c r="C136" s="13"/>
      <c r="D136" s="13"/>
    </row>
    <row r="137" spans="2:4" x14ac:dyDescent="0.35">
      <c r="B137" s="55"/>
      <c r="C137" s="13"/>
      <c r="D137" s="13"/>
    </row>
    <row r="138" spans="2:4" x14ac:dyDescent="0.35">
      <c r="B138" s="55"/>
      <c r="C138" s="13"/>
      <c r="D138" s="13"/>
    </row>
    <row r="139" spans="2:4" x14ac:dyDescent="0.35">
      <c r="B139" s="55"/>
      <c r="C139" s="13"/>
      <c r="D139" s="13"/>
    </row>
    <row r="140" spans="2:4" x14ac:dyDescent="0.35">
      <c r="B140" s="55"/>
      <c r="C140" s="13"/>
      <c r="D140" s="13"/>
    </row>
    <row r="141" spans="2:4" x14ac:dyDescent="0.35">
      <c r="B141" s="55"/>
      <c r="C141" s="13"/>
      <c r="D141" s="13"/>
    </row>
    <row r="142" spans="2:4" x14ac:dyDescent="0.35">
      <c r="B142" s="55"/>
      <c r="C142" s="13"/>
      <c r="D142" s="13"/>
    </row>
    <row r="143" spans="2:4" x14ac:dyDescent="0.35">
      <c r="B143" s="55"/>
      <c r="C143" s="13"/>
      <c r="D143" s="13"/>
    </row>
    <row r="144" spans="2:4" x14ac:dyDescent="0.35">
      <c r="B144" s="55"/>
      <c r="C144" s="13"/>
      <c r="D144" s="13"/>
    </row>
    <row r="145" spans="2:4" x14ac:dyDescent="0.35">
      <c r="B145" s="55"/>
      <c r="C145" s="13"/>
      <c r="D145" s="13"/>
    </row>
    <row r="146" spans="2:4" x14ac:dyDescent="0.35">
      <c r="B146" s="55"/>
      <c r="C146" s="13"/>
      <c r="D146" s="13"/>
    </row>
    <row r="147" spans="2:4" x14ac:dyDescent="0.35">
      <c r="B147" s="55"/>
      <c r="C147" s="13"/>
      <c r="D147" s="13"/>
    </row>
    <row r="148" spans="2:4" x14ac:dyDescent="0.35">
      <c r="B148" s="55"/>
      <c r="C148" s="13"/>
      <c r="D148" s="13"/>
    </row>
    <row r="149" spans="2:4" x14ac:dyDescent="0.35">
      <c r="B149" s="55"/>
      <c r="C149" s="13"/>
      <c r="D149" s="13"/>
    </row>
    <row r="150" spans="2:4" x14ac:dyDescent="0.35">
      <c r="B150" s="55"/>
      <c r="C150" s="13"/>
      <c r="D150" s="13"/>
    </row>
    <row r="151" spans="2:4" x14ac:dyDescent="0.35">
      <c r="B151" s="55"/>
      <c r="C151" s="13"/>
      <c r="D151" s="13"/>
    </row>
    <row r="152" spans="2:4" x14ac:dyDescent="0.35">
      <c r="B152" s="55"/>
      <c r="C152" s="13"/>
      <c r="D152" s="13"/>
    </row>
    <row r="153" spans="2:4" x14ac:dyDescent="0.35">
      <c r="B153" s="55"/>
      <c r="C153" s="13"/>
      <c r="D153" s="13"/>
    </row>
    <row r="154" spans="2:4" x14ac:dyDescent="0.35">
      <c r="B154" s="55"/>
      <c r="C154" s="13"/>
      <c r="D154" s="13"/>
    </row>
    <row r="155" spans="2:4" x14ac:dyDescent="0.35">
      <c r="B155" s="55"/>
      <c r="C155" s="13"/>
      <c r="D155" s="13"/>
    </row>
    <row r="156" spans="2:4" x14ac:dyDescent="0.35">
      <c r="B156" s="55"/>
      <c r="C156" s="13"/>
      <c r="D156" s="13"/>
    </row>
    <row r="157" spans="2:4" x14ac:dyDescent="0.35">
      <c r="B157" s="55"/>
      <c r="C157" s="13"/>
      <c r="D157" s="13"/>
    </row>
    <row r="158" spans="2:4" x14ac:dyDescent="0.35">
      <c r="B158" s="55"/>
      <c r="C158" s="13"/>
      <c r="D158" s="13"/>
    </row>
    <row r="159" spans="2:4" x14ac:dyDescent="0.35">
      <c r="B159" s="55"/>
      <c r="C159" s="13"/>
      <c r="D159" s="13"/>
    </row>
    <row r="160" spans="2:4" x14ac:dyDescent="0.35">
      <c r="B160" s="55"/>
      <c r="C160" s="13"/>
      <c r="D160" s="13"/>
    </row>
    <row r="161" spans="2:4" x14ac:dyDescent="0.35">
      <c r="B161" s="55"/>
      <c r="C161" s="13"/>
      <c r="D161" s="13"/>
    </row>
    <row r="162" spans="2:4" x14ac:dyDescent="0.35">
      <c r="B162" s="55"/>
      <c r="C162" s="13"/>
      <c r="D162" s="13"/>
    </row>
    <row r="163" spans="2:4" x14ac:dyDescent="0.35">
      <c r="B163" s="55"/>
      <c r="C163" s="13"/>
      <c r="D163" s="13"/>
    </row>
    <row r="164" spans="2:4" x14ac:dyDescent="0.35">
      <c r="B164" s="55"/>
      <c r="C164" s="13"/>
      <c r="D164" s="13"/>
    </row>
    <row r="165" spans="2:4" x14ac:dyDescent="0.35">
      <c r="B165" s="55"/>
      <c r="C165" s="13"/>
      <c r="D165" s="13"/>
    </row>
    <row r="166" spans="2:4" x14ac:dyDescent="0.35">
      <c r="B166" s="55"/>
      <c r="C166" s="13"/>
      <c r="D166" s="13"/>
    </row>
    <row r="167" spans="2:4" x14ac:dyDescent="0.35">
      <c r="B167" s="55"/>
      <c r="C167" s="13"/>
      <c r="D167" s="13"/>
    </row>
    <row r="168" spans="2:4" x14ac:dyDescent="0.35">
      <c r="B168" s="55"/>
      <c r="C168" s="13"/>
      <c r="D168" s="13"/>
    </row>
    <row r="169" spans="2:4" x14ac:dyDescent="0.35">
      <c r="B169" s="55"/>
      <c r="C169" s="13"/>
      <c r="D169" s="13"/>
    </row>
    <row r="170" spans="2:4" x14ac:dyDescent="0.35">
      <c r="B170" s="55"/>
      <c r="C170" s="13"/>
      <c r="D170" s="13"/>
    </row>
    <row r="171" spans="2:4" x14ac:dyDescent="0.35">
      <c r="B171" s="55"/>
      <c r="C171" s="13"/>
      <c r="D171" s="13"/>
    </row>
    <row r="172" spans="2:4" x14ac:dyDescent="0.35">
      <c r="B172" s="55"/>
      <c r="C172" s="13"/>
      <c r="D172" s="13"/>
    </row>
    <row r="173" spans="2:4" x14ac:dyDescent="0.35">
      <c r="B173" s="55"/>
      <c r="C173" s="13"/>
      <c r="D173" s="13"/>
    </row>
    <row r="174" spans="2:4" x14ac:dyDescent="0.35">
      <c r="B174" s="55"/>
      <c r="C174" s="13"/>
      <c r="D174" s="13"/>
    </row>
    <row r="175" spans="2:4" x14ac:dyDescent="0.35">
      <c r="B175" s="55"/>
      <c r="C175" s="13"/>
      <c r="D175" s="13"/>
    </row>
    <row r="176" spans="2:4" x14ac:dyDescent="0.35">
      <c r="B176" s="55"/>
      <c r="C176" s="13"/>
      <c r="D176" s="13"/>
    </row>
    <row r="177" spans="2:4" x14ac:dyDescent="0.35">
      <c r="B177" s="55"/>
      <c r="C177" s="13"/>
      <c r="D177" s="13"/>
    </row>
    <row r="178" spans="2:4" x14ac:dyDescent="0.35">
      <c r="B178" s="55"/>
      <c r="C178" s="13"/>
      <c r="D178" s="13"/>
    </row>
    <row r="179" spans="2:4" x14ac:dyDescent="0.35">
      <c r="B179" s="55"/>
      <c r="C179" s="13"/>
      <c r="D179" s="13"/>
    </row>
    <row r="180" spans="2:4" x14ac:dyDescent="0.35">
      <c r="B180" s="55"/>
      <c r="C180" s="13"/>
      <c r="D180" s="13"/>
    </row>
    <row r="181" spans="2:4" x14ac:dyDescent="0.35">
      <c r="B181" s="55"/>
      <c r="C181" s="13"/>
      <c r="D181" s="13"/>
    </row>
    <row r="182" spans="2:4" x14ac:dyDescent="0.35">
      <c r="B182" s="55"/>
      <c r="C182" s="13"/>
      <c r="D182" s="13"/>
    </row>
    <row r="183" spans="2:4" x14ac:dyDescent="0.35">
      <c r="B183" s="55"/>
      <c r="C183" s="13"/>
      <c r="D183" s="13"/>
    </row>
    <row r="184" spans="2:4" x14ac:dyDescent="0.35">
      <c r="B184" s="55"/>
      <c r="C184" s="13"/>
      <c r="D184" s="13"/>
    </row>
    <row r="185" spans="2:4" x14ac:dyDescent="0.35">
      <c r="B185" s="55"/>
      <c r="C185" s="13"/>
      <c r="D185" s="13"/>
    </row>
    <row r="186" spans="2:4" x14ac:dyDescent="0.35">
      <c r="B186" s="55"/>
      <c r="C186" s="13"/>
      <c r="D186" s="13"/>
    </row>
    <row r="187" spans="2:4" x14ac:dyDescent="0.35">
      <c r="B187" s="55"/>
      <c r="C187" s="13"/>
      <c r="D187" s="13"/>
    </row>
    <row r="188" spans="2:4" x14ac:dyDescent="0.35">
      <c r="B188" s="55"/>
      <c r="C188" s="13"/>
      <c r="D188" s="13"/>
    </row>
    <row r="189" spans="2:4" x14ac:dyDescent="0.35">
      <c r="B189" s="55"/>
      <c r="C189" s="13"/>
      <c r="D189" s="13"/>
    </row>
  </sheetData>
  <sheetProtection algorithmName="SHA-512" hashValue="wxc2gH7kdJyiZVBb72+/xcVCFg8dBArYz6xfmwO9cfK3h2tNnf4vCOInrpgudiXLNJ3KqZvq6BUNRjZafUUf+Q==" saltValue="tLHVtXoZn9emhRjo1Tak+Q==" spinCount="100000" sheet="1" objects="1" scenarios="1"/>
  <mergeCells count="13">
    <mergeCell ref="B3:C3"/>
    <mergeCell ref="D3:I3"/>
    <mergeCell ref="B4:C4"/>
    <mergeCell ref="D4:I4"/>
    <mergeCell ref="B5:C5"/>
    <mergeCell ref="D5:I5"/>
    <mergeCell ref="B6:C6"/>
    <mergeCell ref="D6:I6"/>
    <mergeCell ref="B8:D9"/>
    <mergeCell ref="E8:G8"/>
    <mergeCell ref="H8:H10"/>
    <mergeCell ref="I8:I10"/>
    <mergeCell ref="E9:G9"/>
  </mergeCells>
  <phoneticPr fontId="1"/>
  <dataValidations count="1">
    <dataValidation type="list" allowBlank="1" showInputMessage="1" showErrorMessage="1" sqref="E11:H189" xr:uid="{4D8E19B0-91F4-4604-8395-5C057DA734F5}">
      <formula1>"○"</formula1>
    </dataValidation>
  </dataValidations>
  <pageMargins left="0.7" right="0.7" top="0.75" bottom="0.75" header="0.3" footer="0.3"/>
  <pageSetup paperSize="43" scale="24" orientation="portrait" r:id="rId1"/>
  <ignoredErrors>
    <ignoredError sqref="B8:I12 B14:I54 B13:G13 I13"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48</vt:i4>
      </vt:variant>
      <vt:variant>
        <vt:lpstr>名前付き一覧</vt:lpstr>
      </vt:variant>
      <vt:variant>
        <vt:i4>48</vt:i4>
      </vt:variant>
    </vt:vector>
  </HeadingPairs>
  <TitlesOfParts>
    <vt:vector size="96" baseType="lpstr">
      <vt:lpstr>事業者情報</vt:lpstr>
      <vt:lpstr>北海道</vt:lpstr>
      <vt:lpstr>青森県</vt:lpstr>
      <vt:lpstr>岩手県</vt:lpstr>
      <vt:lpstr>宮城県</vt:lpstr>
      <vt:lpstr>秋田県</vt:lpstr>
      <vt:lpstr>山形県</vt:lpstr>
      <vt:lpstr>福島県</vt:lpstr>
      <vt:lpstr>茨城県</vt:lpstr>
      <vt:lpstr>栃木県</vt:lpstr>
      <vt:lpstr>群馬県</vt:lpstr>
      <vt:lpstr>埼玉県</vt:lpstr>
      <vt:lpstr>千葉県</vt:lpstr>
      <vt:lpstr>東京都</vt:lpstr>
      <vt:lpstr>神奈川県</vt:lpstr>
      <vt:lpstr>新潟県</vt:lpstr>
      <vt:lpstr>富山県</vt:lpstr>
      <vt:lpstr>石川県</vt:lpstr>
      <vt:lpstr>福井県</vt:lpstr>
      <vt:lpstr>山梨県</vt:lpstr>
      <vt:lpstr>長野県</vt:lpstr>
      <vt:lpstr>岐阜県</vt:lpstr>
      <vt:lpstr>静岡県</vt:lpstr>
      <vt:lpstr>愛知県</vt:lpstr>
      <vt:lpstr>三重県</vt:lpstr>
      <vt:lpstr>滋賀県</vt:lpstr>
      <vt:lpstr>京都府</vt:lpstr>
      <vt:lpstr>大阪府</vt:lpstr>
      <vt:lpstr>兵庫県</vt:lpstr>
      <vt:lpstr>奈良県</vt:lpstr>
      <vt:lpstr>和歌山県</vt:lpstr>
      <vt:lpstr>鳥取県</vt:lpstr>
      <vt:lpstr>島根県</vt:lpstr>
      <vt:lpstr>岡山県</vt:lpstr>
      <vt:lpstr>広島県</vt:lpstr>
      <vt:lpstr>山口県</vt:lpstr>
      <vt:lpstr>徳島県</vt:lpstr>
      <vt:lpstr>香川県</vt:lpstr>
      <vt:lpstr>愛媛県</vt:lpstr>
      <vt:lpstr>高知県</vt:lpstr>
      <vt:lpstr>福岡県</vt:lpstr>
      <vt:lpstr>佐賀県</vt:lpstr>
      <vt:lpstr>長崎県</vt:lpstr>
      <vt:lpstr>熊本県</vt:lpstr>
      <vt:lpstr>大分県</vt:lpstr>
      <vt:lpstr>宮崎県</vt:lpstr>
      <vt:lpstr>鹿児島県</vt:lpstr>
      <vt:lpstr>沖縄県</vt:lpstr>
      <vt:lpstr>愛知県!Print_Area</vt:lpstr>
      <vt:lpstr>愛媛県!Print_Area</vt:lpstr>
      <vt:lpstr>茨城県!Print_Area</vt:lpstr>
      <vt:lpstr>岡山県!Print_Area</vt:lpstr>
      <vt:lpstr>沖縄県!Print_Area</vt:lpstr>
      <vt:lpstr>岩手県!Print_Area</vt:lpstr>
      <vt:lpstr>岐阜県!Print_Area</vt:lpstr>
      <vt:lpstr>宮崎県!Print_Area</vt:lpstr>
      <vt:lpstr>宮城県!Print_Area</vt:lpstr>
      <vt:lpstr>京都府!Print_Area</vt:lpstr>
      <vt:lpstr>熊本県!Print_Area</vt:lpstr>
      <vt:lpstr>群馬県!Print_Area</vt:lpstr>
      <vt:lpstr>広島県!Print_Area</vt:lpstr>
      <vt:lpstr>香川県!Print_Area</vt:lpstr>
      <vt:lpstr>高知県!Print_Area</vt:lpstr>
      <vt:lpstr>佐賀県!Print_Area</vt:lpstr>
      <vt:lpstr>埼玉県!Print_Area</vt:lpstr>
      <vt:lpstr>三重県!Print_Area</vt:lpstr>
      <vt:lpstr>山形県!Print_Area</vt:lpstr>
      <vt:lpstr>山口県!Print_Area</vt:lpstr>
      <vt:lpstr>山梨県!Print_Area</vt:lpstr>
      <vt:lpstr>事業者情報!Print_Area</vt:lpstr>
      <vt:lpstr>滋賀県!Print_Area</vt:lpstr>
      <vt:lpstr>鹿児島県!Print_Area</vt:lpstr>
      <vt:lpstr>秋田県!Print_Area</vt:lpstr>
      <vt:lpstr>新潟県!Print_Area</vt:lpstr>
      <vt:lpstr>神奈川県!Print_Area</vt:lpstr>
      <vt:lpstr>青森県!Print_Area</vt:lpstr>
      <vt:lpstr>静岡県!Print_Area</vt:lpstr>
      <vt:lpstr>石川県!Print_Area</vt:lpstr>
      <vt:lpstr>千葉県!Print_Area</vt:lpstr>
      <vt:lpstr>大阪府!Print_Area</vt:lpstr>
      <vt:lpstr>大分県!Print_Area</vt:lpstr>
      <vt:lpstr>長崎県!Print_Area</vt:lpstr>
      <vt:lpstr>長野県!Print_Area</vt:lpstr>
      <vt:lpstr>鳥取県!Print_Area</vt:lpstr>
      <vt:lpstr>島根県!Print_Area</vt:lpstr>
      <vt:lpstr>東京都!Print_Area</vt:lpstr>
      <vt:lpstr>徳島県!Print_Area</vt:lpstr>
      <vt:lpstr>栃木県!Print_Area</vt:lpstr>
      <vt:lpstr>奈良県!Print_Area</vt:lpstr>
      <vt:lpstr>富山県!Print_Area</vt:lpstr>
      <vt:lpstr>福井県!Print_Area</vt:lpstr>
      <vt:lpstr>福岡県!Print_Area</vt:lpstr>
      <vt:lpstr>福島県!Print_Area</vt:lpstr>
      <vt:lpstr>兵庫県!Print_Area</vt:lpstr>
      <vt:lpstr>北海道!Print_Area</vt:lpstr>
      <vt:lpstr>和歌山県!Print_Area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