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nobuhiko-funajima_soumu_go_jp/Documents/ドキュメント/"/>
    </mc:Choice>
  </mc:AlternateContent>
  <xr:revisionPtr revIDLastSave="0" documentId="8_{65B20962-2BA5-4DC8-A9A6-B2A99A3D6C14}" xr6:coauthVersionLast="47" xr6:coauthVersionMax="47" xr10:uidLastSave="{00000000-0000-0000-0000-000000000000}"/>
  <bookViews>
    <workbookView xWindow="28680" yWindow="-15" windowWidth="29040" windowHeight="15720" xr2:uid="{6E10374A-1EF7-4A14-A9B5-7B7ECA1FED48}"/>
  </bookViews>
  <sheets>
    <sheet name="８(3)電波遮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<sst xmlns="http://schemas.openxmlformats.org/spreadsheetml/2006/main" count="460" uniqueCount="373">
  <si>
    <t>（３）電波遮へい対策事業</t>
    <phoneticPr fontId="3"/>
  </si>
  <si>
    <t>実施年度</t>
  </si>
  <si>
    <t>県名</t>
  </si>
  <si>
    <t>市町村名</t>
  </si>
  <si>
    <t>地域名</t>
  </si>
  <si>
    <t>実施箇所</t>
  </si>
  <si>
    <t>総事業費
(千円)</t>
    <phoneticPr fontId="3"/>
  </si>
  <si>
    <t>補助額
(千円)</t>
    <phoneticPr fontId="3"/>
  </si>
  <si>
    <t>平成11年度</t>
  </si>
  <si>
    <t>宮城県</t>
  </si>
  <si>
    <t>仙台市</t>
  </si>
  <si>
    <t>JR仙石線</t>
  </si>
  <si>
    <t>あおば通・仙台・榴ヶ岡・宮城野原・陸前・原ノ町の各駅及び東西自由通路</t>
    <phoneticPr fontId="3"/>
  </si>
  <si>
    <t>市営地下鉄</t>
  </si>
  <si>
    <t>広瀬通り・勾当台公園・北四番丁の各駅</t>
  </si>
  <si>
    <t>平成12年度</t>
  </si>
  <si>
    <t>青森県</t>
  </si>
  <si>
    <t>青森市</t>
  </si>
  <si>
    <t>国道4号線</t>
  </si>
  <si>
    <t>久栗坂トンネル</t>
  </si>
  <si>
    <t>岩手県</t>
  </si>
  <si>
    <t>安代町</t>
  </si>
  <si>
    <t>東北自動車道　</t>
  </si>
  <si>
    <t>保戸坂トンネル</t>
  </si>
  <si>
    <t>松尾村</t>
  </si>
  <si>
    <t>竜ヶ森トンネル</t>
  </si>
  <si>
    <t>釜石市</t>
  </si>
  <si>
    <t>国道45号線</t>
  </si>
  <si>
    <t>鳥谷坂トンネル</t>
  </si>
  <si>
    <t>長町南・長町・長町一丁目・五橋の各駅</t>
  </si>
  <si>
    <t>平成13年度</t>
  </si>
  <si>
    <t>台原・北仙台・愛宕橋・河原町の各駅</t>
  </si>
  <si>
    <t>平成14年度</t>
  </si>
  <si>
    <t>川崎町</t>
  </si>
  <si>
    <t>山形自動車道</t>
  </si>
  <si>
    <t>笹谷トンネル</t>
  </si>
  <si>
    <t>福島県</t>
  </si>
  <si>
    <t>郡山市</t>
  </si>
  <si>
    <t>磐越自動車道</t>
  </si>
  <si>
    <t>高玉東・高玉西・新中山トンネル</t>
  </si>
  <si>
    <t>平成19年度</t>
  </si>
  <si>
    <t>国見町</t>
  </si>
  <si>
    <t>東北新幹線</t>
  </si>
  <si>
    <t>蔵王トンネル（南側）</t>
  </si>
  <si>
    <t>福島県～宮城県</t>
  </si>
  <si>
    <t>国見町～白石市</t>
  </si>
  <si>
    <t>蔵王トンネル（北側）～第2白石トンネル（南側）　</t>
    <phoneticPr fontId="3"/>
  </si>
  <si>
    <t>白石市～大河原町</t>
  </si>
  <si>
    <t>第2白石トンネル（北側）～山田トンネル</t>
  </si>
  <si>
    <t>村田町～名取市</t>
  </si>
  <si>
    <t>岡トンネル～愛島トンネル</t>
  </si>
  <si>
    <t>気仙沼市</t>
  </si>
  <si>
    <t>国道４５号</t>
  </si>
  <si>
    <t>安波トンネル</t>
  </si>
  <si>
    <t>いわき市</t>
  </si>
  <si>
    <t>常磐道</t>
  </si>
  <si>
    <t>好間トンネル</t>
  </si>
  <si>
    <t>八幡平市</t>
  </si>
  <si>
    <t>東北自動車道</t>
  </si>
  <si>
    <t>田山トンネル</t>
  </si>
  <si>
    <t>秋田県</t>
  </si>
  <si>
    <t>小坂町</t>
  </si>
  <si>
    <t>亀田山トンネル</t>
  </si>
  <si>
    <t>平成20年度</t>
  </si>
  <si>
    <t>青森県～秋田県</t>
  </si>
  <si>
    <t>青森県平川市～秋田県小坂町</t>
  </si>
  <si>
    <t>坂梨トンネル</t>
  </si>
  <si>
    <t>大槌町</t>
  </si>
  <si>
    <t>城山トンネル</t>
  </si>
  <si>
    <t>唐桑トンネル</t>
  </si>
  <si>
    <t>登米市</t>
  </si>
  <si>
    <t>三陸縦貫自動車道
桃生登米道路</t>
    <phoneticPr fontId="3"/>
  </si>
  <si>
    <t>鴇波トンネル</t>
  </si>
  <si>
    <t>由利本荘市</t>
  </si>
  <si>
    <t>国道７号・日本海沿岸東北自動車道</t>
  </si>
  <si>
    <t>二古トンネル</t>
  </si>
  <si>
    <t>芦川トンネル</t>
  </si>
  <si>
    <t>出戸トンネル</t>
  </si>
  <si>
    <t>孔雀館トンネル</t>
  </si>
  <si>
    <t>山形県</t>
  </si>
  <si>
    <t>山形市</t>
  </si>
  <si>
    <t>東北横断自動車道
酒田線</t>
    <phoneticPr fontId="3"/>
  </si>
  <si>
    <t>杯山トンネル</t>
  </si>
  <si>
    <t>東根市</t>
  </si>
  <si>
    <t>国道48号</t>
  </si>
  <si>
    <t>関山トンネル</t>
  </si>
  <si>
    <t>舟形町</t>
  </si>
  <si>
    <t>国道47号</t>
  </si>
  <si>
    <t>長尾トンネル</t>
  </si>
  <si>
    <t>二本松市</t>
  </si>
  <si>
    <t>第２粟須トンネル（南側）～和田トンネル</t>
  </si>
  <si>
    <t>本宮市</t>
  </si>
  <si>
    <t>羽黒トンネル～白沢トンネル</t>
  </si>
  <si>
    <t>須賀川市～白河市</t>
  </si>
  <si>
    <t>新城館トンネル～大崎トンネル（北側）</t>
  </si>
  <si>
    <t>白河市</t>
  </si>
  <si>
    <t>大崎トンネル（南側）～白坂トンネル</t>
  </si>
  <si>
    <t>福島市～二本松市</t>
  </si>
  <si>
    <t>信夫山トンネル～福島トンネル（北側）</t>
  </si>
  <si>
    <t>福島トンネル（南側）～第2栗須トンネル（北側）</t>
    <phoneticPr fontId="3"/>
  </si>
  <si>
    <t>東北横断自動車道
いわき新潟線</t>
    <phoneticPr fontId="3"/>
  </si>
  <si>
    <t>渡戸トンネル</t>
  </si>
  <si>
    <t>猪苗代町</t>
  </si>
  <si>
    <t>鞍手山トンネル</t>
  </si>
  <si>
    <t>関都トンネル</t>
  </si>
  <si>
    <t>平成21年度</t>
    <phoneticPr fontId="3"/>
  </si>
  <si>
    <t>西和賀町</t>
  </si>
  <si>
    <t>秋田自動車道</t>
  </si>
  <si>
    <t>峠山トンネル</t>
  </si>
  <si>
    <t>米沢市</t>
  </si>
  <si>
    <t>国道13号線</t>
  </si>
  <si>
    <t>西栗子トンネル</t>
  </si>
  <si>
    <t>常磐自動車道</t>
  </si>
  <si>
    <t>大久トンネル</t>
  </si>
  <si>
    <t>会津坂下町</t>
  </si>
  <si>
    <t>七折トンネル</t>
  </si>
  <si>
    <t>束松トンネル</t>
  </si>
  <si>
    <t>西会津町</t>
  </si>
  <si>
    <t>鳥屋山トンネル・西会津トンネル</t>
  </si>
  <si>
    <t>福島市</t>
  </si>
  <si>
    <t>東栗子トンネル</t>
    <phoneticPr fontId="3"/>
  </si>
  <si>
    <t>平成22年度</t>
  </si>
  <si>
    <t>一戸町・九戸村</t>
  </si>
  <si>
    <t>八戸自動車道</t>
  </si>
  <si>
    <t>折爪トンネル</t>
  </si>
  <si>
    <t>和賀仙人・大荒沢トンネル</t>
  </si>
  <si>
    <t>鷲之巣トンネル・湯田トンネル</t>
  </si>
  <si>
    <t>西川町</t>
  </si>
  <si>
    <t>風明山トンネル</t>
  </si>
  <si>
    <t>鶴岡市</t>
  </si>
  <si>
    <t>下山トンネル・三栗屋トンネル・越中山トンネル</t>
  </si>
  <si>
    <t>平成23年度</t>
    <phoneticPr fontId="3"/>
  </si>
  <si>
    <t>三陸縦貫道路</t>
  </si>
  <si>
    <t>両石トンネル</t>
  </si>
  <si>
    <t>鵜住居第１トンネル</t>
  </si>
  <si>
    <t>岩泉町</t>
  </si>
  <si>
    <t>三陸北縦貫道路</t>
  </si>
  <si>
    <t>岩泉トンネル</t>
  </si>
  <si>
    <t>日本海沿岸東北道路</t>
  </si>
  <si>
    <t>天魄山トンネル</t>
  </si>
  <si>
    <t>あつみトンネル</t>
    <phoneticPr fontId="3"/>
  </si>
  <si>
    <t>堅苔沢トンネル</t>
  </si>
  <si>
    <t>小波渡トンネル</t>
  </si>
  <si>
    <t>平成24年度</t>
    <phoneticPr fontId="3"/>
  </si>
  <si>
    <t>岩手県</t>
    <rPh sb="0" eb="3">
      <t>イワテケン</t>
    </rPh>
    <phoneticPr fontId="3"/>
  </si>
  <si>
    <t>奥州市</t>
    <rPh sb="0" eb="3">
      <t>オウシュウシ</t>
    </rPh>
    <phoneticPr fontId="3"/>
  </si>
  <si>
    <t>東北横断道</t>
    <rPh sb="0" eb="2">
      <t>トウホク</t>
    </rPh>
    <rPh sb="2" eb="4">
      <t>オウダン</t>
    </rPh>
    <rPh sb="4" eb="5">
      <t>ドウ</t>
    </rPh>
    <phoneticPr fontId="3"/>
  </si>
  <si>
    <t>樺トンネル</t>
    <rPh sb="0" eb="1">
      <t>カバ</t>
    </rPh>
    <phoneticPr fontId="7"/>
  </si>
  <si>
    <t>花巻市</t>
    <rPh sb="0" eb="3">
      <t>ハナマキシ</t>
    </rPh>
    <phoneticPr fontId="3"/>
  </si>
  <si>
    <t>白土トンネル</t>
    <rPh sb="0" eb="2">
      <t>シラト</t>
    </rPh>
    <phoneticPr fontId="7"/>
  </si>
  <si>
    <t>遠野市</t>
    <rPh sb="0" eb="3">
      <t>トオノシ</t>
    </rPh>
    <phoneticPr fontId="3"/>
  </si>
  <si>
    <t>向落合トンネ</t>
    <rPh sb="0" eb="1">
      <t>ム</t>
    </rPh>
    <rPh sb="1" eb="3">
      <t>オチアイ</t>
    </rPh>
    <phoneticPr fontId="7"/>
  </si>
  <si>
    <t>平成25年度</t>
    <rPh sb="0" eb="2">
      <t>ヘイセイ</t>
    </rPh>
    <rPh sb="4" eb="6">
      <t>ネンド</t>
    </rPh>
    <phoneticPr fontId="3"/>
  </si>
  <si>
    <t>秋田県</t>
    <rPh sb="0" eb="3">
      <t>アキタケン</t>
    </rPh>
    <phoneticPr fontId="3"/>
  </si>
  <si>
    <t>大館市</t>
    <rPh sb="0" eb="3">
      <t>オオダテシ</t>
    </rPh>
    <phoneticPr fontId="3"/>
  </si>
  <si>
    <t>日本海沿岸東北道路</t>
    <rPh sb="0" eb="3">
      <t>ニホンカイ</t>
    </rPh>
    <rPh sb="3" eb="5">
      <t>エンガン</t>
    </rPh>
    <rPh sb="5" eb="7">
      <t>トウホク</t>
    </rPh>
    <rPh sb="7" eb="9">
      <t>ドウロ</t>
    </rPh>
    <phoneticPr fontId="3"/>
  </si>
  <si>
    <t>釈迦・大茂内第１・大茂内第２・雪沢第１・雪沢第２</t>
    <rPh sb="0" eb="2">
      <t>シャカ</t>
    </rPh>
    <rPh sb="3" eb="5">
      <t>オオシゲ</t>
    </rPh>
    <rPh sb="5" eb="6">
      <t>ウチ</t>
    </rPh>
    <rPh sb="6" eb="8">
      <t>ダイイチ</t>
    </rPh>
    <rPh sb="9" eb="11">
      <t>オオシゲ</t>
    </rPh>
    <rPh sb="11" eb="12">
      <t>ウチ</t>
    </rPh>
    <rPh sb="12" eb="14">
      <t>ダイニ</t>
    </rPh>
    <rPh sb="15" eb="16">
      <t>ユキ</t>
    </rPh>
    <rPh sb="16" eb="17">
      <t>ザワ</t>
    </rPh>
    <rPh sb="17" eb="19">
      <t>ダイイチ</t>
    </rPh>
    <rPh sb="20" eb="22">
      <t>ユキザワ</t>
    </rPh>
    <rPh sb="22" eb="24">
      <t>ダイニ</t>
    </rPh>
    <phoneticPr fontId="3"/>
  </si>
  <si>
    <t>田野畑村</t>
    <rPh sb="0" eb="4">
      <t>タノハタムラ</t>
    </rPh>
    <phoneticPr fontId="3"/>
  </si>
  <si>
    <t>国道４５号線</t>
    <rPh sb="0" eb="2">
      <t>コクドウ</t>
    </rPh>
    <rPh sb="4" eb="6">
      <t>ゴウセン</t>
    </rPh>
    <phoneticPr fontId="3"/>
  </si>
  <si>
    <t>尾肝要トンネル</t>
    <rPh sb="0" eb="1">
      <t>オ</t>
    </rPh>
    <rPh sb="1" eb="3">
      <t>カンヨウ</t>
    </rPh>
    <phoneticPr fontId="3"/>
  </si>
  <si>
    <t>久慈市</t>
    <rPh sb="0" eb="3">
      <t>クジシ</t>
    </rPh>
    <phoneticPr fontId="3"/>
  </si>
  <si>
    <t>長内トンネル</t>
    <rPh sb="0" eb="2">
      <t>オサナイ</t>
    </rPh>
    <phoneticPr fontId="3"/>
  </si>
  <si>
    <t>大船渡市</t>
    <rPh sb="0" eb="4">
      <t>オオフナトシ</t>
    </rPh>
    <phoneticPr fontId="3"/>
  </si>
  <si>
    <t>権現堂トンネル</t>
    <rPh sb="0" eb="3">
      <t>ゴンゲンドウ</t>
    </rPh>
    <phoneticPr fontId="3"/>
  </si>
  <si>
    <t>福島県</t>
    <rPh sb="0" eb="3">
      <t>フクシマケン</t>
    </rPh>
    <phoneticPr fontId="3"/>
  </si>
  <si>
    <t>西郷町</t>
    <rPh sb="0" eb="3">
      <t>ニシゴウマチ</t>
    </rPh>
    <phoneticPr fontId="3"/>
  </si>
  <si>
    <t>国道２８９号線</t>
    <rPh sb="0" eb="2">
      <t>コクドウ</t>
    </rPh>
    <rPh sb="5" eb="7">
      <t>ゴウセン</t>
    </rPh>
    <phoneticPr fontId="3"/>
  </si>
  <si>
    <t>きびたきトンネル</t>
    <phoneticPr fontId="3"/>
  </si>
  <si>
    <t>宮城県</t>
    <rPh sb="0" eb="3">
      <t>ミヤギケン</t>
    </rPh>
    <phoneticPr fontId="3"/>
  </si>
  <si>
    <t>大和町</t>
    <rPh sb="0" eb="2">
      <t>タイワ</t>
    </rPh>
    <rPh sb="2" eb="3">
      <t>マチ</t>
    </rPh>
    <phoneticPr fontId="3"/>
  </si>
  <si>
    <t>東北新幹線</t>
    <phoneticPr fontId="3"/>
  </si>
  <si>
    <t>利府第１～第３梅ノ沢トンネル</t>
    <rPh sb="0" eb="2">
      <t>リフ</t>
    </rPh>
    <rPh sb="2" eb="4">
      <t>ダイイチ</t>
    </rPh>
    <rPh sb="5" eb="7">
      <t>ダイサン</t>
    </rPh>
    <rPh sb="7" eb="8">
      <t>ウメ</t>
    </rPh>
    <rPh sb="9" eb="10">
      <t>サワ</t>
    </rPh>
    <phoneticPr fontId="3"/>
  </si>
  <si>
    <t>大郷町</t>
    <rPh sb="0" eb="3">
      <t>オオサトマチ</t>
    </rPh>
    <phoneticPr fontId="3"/>
  </si>
  <si>
    <t>三ケ内～第４三本木トンネル</t>
    <rPh sb="0" eb="3">
      <t>サンガウチ</t>
    </rPh>
    <rPh sb="4" eb="5">
      <t>ダイ</t>
    </rPh>
    <rPh sb="6" eb="9">
      <t>サンボンギ</t>
    </rPh>
    <phoneticPr fontId="3"/>
  </si>
  <si>
    <t>栗原市</t>
    <rPh sb="0" eb="3">
      <t>クリハラシ</t>
    </rPh>
    <phoneticPr fontId="3"/>
  </si>
  <si>
    <t>第１高清水～第２左足山トンネル</t>
    <rPh sb="0" eb="2">
      <t>ダイイチ</t>
    </rPh>
    <rPh sb="2" eb="5">
      <t>タカシミズ</t>
    </rPh>
    <rPh sb="6" eb="8">
      <t>ダイニ</t>
    </rPh>
    <rPh sb="8" eb="10">
      <t>ヒダリアシ</t>
    </rPh>
    <rPh sb="10" eb="11">
      <t>ヤマ</t>
    </rPh>
    <phoneticPr fontId="3"/>
  </si>
  <si>
    <t>第１有賀～真柴トンネル</t>
    <rPh sb="0" eb="2">
      <t>ダイイチ</t>
    </rPh>
    <rPh sb="2" eb="4">
      <t>アリガ</t>
    </rPh>
    <rPh sb="5" eb="7">
      <t>マシバ</t>
    </rPh>
    <phoneticPr fontId="3"/>
  </si>
  <si>
    <t>一関市</t>
    <rPh sb="0" eb="3">
      <t>イチノセキシ</t>
    </rPh>
    <phoneticPr fontId="3"/>
  </si>
  <si>
    <t>一関トンネル</t>
    <rPh sb="0" eb="2">
      <t>イチノセキ</t>
    </rPh>
    <phoneticPr fontId="3"/>
  </si>
  <si>
    <t>一関トンネル北～岩森トンネル</t>
    <rPh sb="0" eb="2">
      <t>イチノセキ</t>
    </rPh>
    <rPh sb="6" eb="7">
      <t>キタ</t>
    </rPh>
    <rPh sb="8" eb="10">
      <t>イワモリ</t>
    </rPh>
    <phoneticPr fontId="3"/>
  </si>
  <si>
    <t>平成26年度</t>
    <rPh sb="0" eb="2">
      <t>ヘイセイ</t>
    </rPh>
    <rPh sb="4" eb="6">
      <t>ネンド</t>
    </rPh>
    <phoneticPr fontId="3"/>
  </si>
  <si>
    <t>南相馬市</t>
    <rPh sb="0" eb="4">
      <t>ミナミソウマシ</t>
    </rPh>
    <phoneticPr fontId="3"/>
  </si>
  <si>
    <t>常磐自動車道</t>
    <rPh sb="0" eb="2">
      <t>ジョウバン</t>
    </rPh>
    <rPh sb="2" eb="6">
      <t>ジドウシャドウ</t>
    </rPh>
    <phoneticPr fontId="3"/>
  </si>
  <si>
    <t>原町トンネル</t>
    <rPh sb="0" eb="2">
      <t>ハラマチ</t>
    </rPh>
    <phoneticPr fontId="3"/>
  </si>
  <si>
    <t>西郷村</t>
    <rPh sb="0" eb="3">
      <t>ニシゴウムラ</t>
    </rPh>
    <phoneticPr fontId="3"/>
  </si>
  <si>
    <t>甲子・安心坂トンネル</t>
    <rPh sb="0" eb="2">
      <t>カッシ</t>
    </rPh>
    <rPh sb="3" eb="5">
      <t>アンシン</t>
    </rPh>
    <rPh sb="5" eb="6">
      <t>サカ</t>
    </rPh>
    <phoneticPr fontId="3"/>
  </si>
  <si>
    <t>下郷町</t>
    <rPh sb="0" eb="3">
      <t>シモゴウマチ</t>
    </rPh>
    <phoneticPr fontId="3"/>
  </si>
  <si>
    <t>国道１１８号線</t>
    <rPh sb="0" eb="2">
      <t>コクドウ</t>
    </rPh>
    <rPh sb="5" eb="7">
      <t>ゴウセン</t>
    </rPh>
    <phoneticPr fontId="3"/>
  </si>
  <si>
    <t>下郷トンネル</t>
    <rPh sb="0" eb="2">
      <t>シモゴウ</t>
    </rPh>
    <phoneticPr fontId="3"/>
  </si>
  <si>
    <t>小沼崎トンネル</t>
    <rPh sb="0" eb="2">
      <t>オヌマ</t>
    </rPh>
    <rPh sb="2" eb="3">
      <t>ザキ</t>
    </rPh>
    <phoneticPr fontId="3"/>
  </si>
  <si>
    <t>猪苗代町</t>
    <rPh sb="0" eb="4">
      <t>イナワシロマチ</t>
    </rPh>
    <phoneticPr fontId="3"/>
  </si>
  <si>
    <t>国道１１５号線</t>
    <rPh sb="0" eb="2">
      <t>コクドウ</t>
    </rPh>
    <rPh sb="5" eb="7">
      <t>ゴウセン</t>
    </rPh>
    <phoneticPr fontId="3"/>
  </si>
  <si>
    <t>土湯トンネル</t>
    <rPh sb="0" eb="2">
      <t>ツチユ</t>
    </rPh>
    <phoneticPr fontId="3"/>
  </si>
  <si>
    <t>山形県</t>
    <rPh sb="0" eb="3">
      <t>ヤマガタケン</t>
    </rPh>
    <phoneticPr fontId="3"/>
  </si>
  <si>
    <t>真室川町</t>
    <rPh sb="0" eb="4">
      <t>マムロガワマチ</t>
    </rPh>
    <phoneticPr fontId="3"/>
  </si>
  <si>
    <t>国道１３号線</t>
    <rPh sb="0" eb="2">
      <t>コクドウ</t>
    </rPh>
    <rPh sb="4" eb="6">
      <t>ゴウセン</t>
    </rPh>
    <phoneticPr fontId="3"/>
  </si>
  <si>
    <t>主寝坂トンネル</t>
    <rPh sb="0" eb="1">
      <t>シュ</t>
    </rPh>
    <rPh sb="1" eb="2">
      <t>ネ</t>
    </rPh>
    <rPh sb="2" eb="3">
      <t>サカ</t>
    </rPh>
    <phoneticPr fontId="3"/>
  </si>
  <si>
    <t>東北新幹線</t>
    <rPh sb="0" eb="2">
      <t>トウホク</t>
    </rPh>
    <rPh sb="2" eb="5">
      <t>シンカンセン</t>
    </rPh>
    <phoneticPr fontId="3"/>
  </si>
  <si>
    <t>箕輪・京ケ森・北鵜ノ木沢・田茂山トンネル</t>
    <rPh sb="0" eb="2">
      <t>ミノワ</t>
    </rPh>
    <rPh sb="3" eb="4">
      <t>キョウ</t>
    </rPh>
    <rPh sb="5" eb="6">
      <t>モリ</t>
    </rPh>
    <rPh sb="7" eb="8">
      <t>キタ</t>
    </rPh>
    <rPh sb="8" eb="9">
      <t>ウ</t>
    </rPh>
    <rPh sb="10" eb="11">
      <t>キ</t>
    </rPh>
    <rPh sb="11" eb="12">
      <t>サワ</t>
    </rPh>
    <rPh sb="13" eb="15">
      <t>タモ</t>
    </rPh>
    <rPh sb="15" eb="16">
      <t>ヤマ</t>
    </rPh>
    <phoneticPr fontId="3"/>
  </si>
  <si>
    <t>花巻・高松トンネル</t>
    <rPh sb="0" eb="2">
      <t>ハナマキ</t>
    </rPh>
    <rPh sb="3" eb="5">
      <t>タカマツ</t>
    </rPh>
    <phoneticPr fontId="3"/>
  </si>
  <si>
    <t>盛岡市・滝沢市・岩手町</t>
    <rPh sb="0" eb="3">
      <t>モリオカシ</t>
    </rPh>
    <rPh sb="4" eb="6">
      <t>タキザワ</t>
    </rPh>
    <rPh sb="6" eb="7">
      <t>シ</t>
    </rPh>
    <rPh sb="8" eb="11">
      <t>イワテマチ</t>
    </rPh>
    <phoneticPr fontId="3"/>
  </si>
  <si>
    <t>滝沢・柏木平・渋民・山屋トンネル</t>
    <rPh sb="0" eb="2">
      <t>タキザワ</t>
    </rPh>
    <rPh sb="3" eb="5">
      <t>カシワギ</t>
    </rPh>
    <rPh sb="5" eb="6">
      <t>タイ</t>
    </rPh>
    <rPh sb="7" eb="9">
      <t>シブタミ</t>
    </rPh>
    <rPh sb="10" eb="12">
      <t>ヤマヤ</t>
    </rPh>
    <phoneticPr fontId="3"/>
  </si>
  <si>
    <t>盛岡市・岩手町</t>
    <rPh sb="0" eb="3">
      <t>モリオカシ</t>
    </rPh>
    <rPh sb="4" eb="7">
      <t>イワテマチ</t>
    </rPh>
    <phoneticPr fontId="3"/>
  </si>
  <si>
    <t>巻堀・秋浦・丹藤・芦田内トンネル</t>
    <rPh sb="0" eb="1">
      <t>マキ</t>
    </rPh>
    <rPh sb="1" eb="2">
      <t>ホリ</t>
    </rPh>
    <rPh sb="3" eb="4">
      <t>アキ</t>
    </rPh>
    <rPh sb="4" eb="5">
      <t>ウラ</t>
    </rPh>
    <rPh sb="6" eb="8">
      <t>タンフジ</t>
    </rPh>
    <rPh sb="9" eb="11">
      <t>アシダ</t>
    </rPh>
    <rPh sb="11" eb="12">
      <t>ナイ</t>
    </rPh>
    <phoneticPr fontId="3"/>
  </si>
  <si>
    <t>平成27年度</t>
    <phoneticPr fontId="3"/>
  </si>
  <si>
    <t>一戸町、二戸市</t>
    <rPh sb="0" eb="2">
      <t>イチノヘ</t>
    </rPh>
    <rPh sb="2" eb="3">
      <t>マチ</t>
    </rPh>
    <rPh sb="4" eb="6">
      <t>ニノヘ</t>
    </rPh>
    <rPh sb="6" eb="7">
      <t>シ</t>
    </rPh>
    <phoneticPr fontId="3"/>
  </si>
  <si>
    <t>岩手一戸トンネル北、鳥越トンネル</t>
    <rPh sb="0" eb="2">
      <t>イワテ</t>
    </rPh>
    <rPh sb="2" eb="4">
      <t>イチノヘ</t>
    </rPh>
    <rPh sb="8" eb="9">
      <t>キタ</t>
    </rPh>
    <rPh sb="10" eb="12">
      <t>トリゴエ</t>
    </rPh>
    <phoneticPr fontId="3"/>
  </si>
  <si>
    <t>岩手町、一戸町</t>
    <rPh sb="0" eb="2">
      <t>イワテ</t>
    </rPh>
    <rPh sb="2" eb="3">
      <t>マチ</t>
    </rPh>
    <rPh sb="4" eb="6">
      <t>イチノヘ</t>
    </rPh>
    <rPh sb="6" eb="7">
      <t>マチ</t>
    </rPh>
    <phoneticPr fontId="3"/>
  </si>
  <si>
    <t>第一五日市・第二五日市・川原木・尾呂部トンネル、岩手一戸トンネル南</t>
    <rPh sb="0" eb="2">
      <t>ダイイチ</t>
    </rPh>
    <rPh sb="2" eb="5">
      <t>イツカイチ</t>
    </rPh>
    <rPh sb="6" eb="8">
      <t>ダイニ</t>
    </rPh>
    <rPh sb="8" eb="10">
      <t>イツカ</t>
    </rPh>
    <rPh sb="10" eb="11">
      <t>イチ</t>
    </rPh>
    <rPh sb="12" eb="14">
      <t>カワラ</t>
    </rPh>
    <rPh sb="14" eb="15">
      <t>キ</t>
    </rPh>
    <rPh sb="16" eb="17">
      <t>オ</t>
    </rPh>
    <rPh sb="17" eb="18">
      <t>ロ</t>
    </rPh>
    <rPh sb="18" eb="19">
      <t>ベ</t>
    </rPh>
    <rPh sb="24" eb="26">
      <t>イワテ</t>
    </rPh>
    <rPh sb="26" eb="28">
      <t>イチノヘ</t>
    </rPh>
    <rPh sb="32" eb="33">
      <t>ミナミ</t>
    </rPh>
    <phoneticPr fontId="3"/>
  </si>
  <si>
    <t>大船渡市</t>
  </si>
  <si>
    <t>三陸縦貫自動車道</t>
    <phoneticPr fontId="3"/>
  </si>
  <si>
    <t>吉浜トンネル</t>
  </si>
  <si>
    <t>盛岡市</t>
  </si>
  <si>
    <t>国道１０６号線</t>
  </si>
  <si>
    <t>新川目トンネル</t>
  </si>
  <si>
    <t>大崎市</t>
  </si>
  <si>
    <t>国道１０８号線</t>
  </si>
  <si>
    <t>花渕山トンネル</t>
    <phoneticPr fontId="3"/>
  </si>
  <si>
    <t>平成28年度</t>
    <phoneticPr fontId="3"/>
  </si>
  <si>
    <t>一戸町・二戸市</t>
    <rPh sb="0" eb="3">
      <t>イチノヘマチ</t>
    </rPh>
    <rPh sb="4" eb="7">
      <t>ニノヘシ</t>
    </rPh>
    <phoneticPr fontId="3"/>
  </si>
  <si>
    <t>岩手一戸トンネル北</t>
    <rPh sb="0" eb="2">
      <t>イワテ</t>
    </rPh>
    <rPh sb="2" eb="4">
      <t>イチノヘ</t>
    </rPh>
    <rPh sb="8" eb="9">
      <t>キタ</t>
    </rPh>
    <phoneticPr fontId="3"/>
  </si>
  <si>
    <t>二戸市</t>
    <rPh sb="0" eb="3">
      <t>ニノヘシ</t>
    </rPh>
    <phoneticPr fontId="3"/>
  </si>
  <si>
    <t>福岡・長瀬・二戸トンネル</t>
    <rPh sb="0" eb="2">
      <t>フクオカ</t>
    </rPh>
    <rPh sb="3" eb="5">
      <t>ナガセ</t>
    </rPh>
    <rPh sb="6" eb="8">
      <t>ニノヘ</t>
    </rPh>
    <phoneticPr fontId="3"/>
  </si>
  <si>
    <t>二戸トンネル北・金田一トンネル南</t>
    <rPh sb="0" eb="2">
      <t>ニノヘ</t>
    </rPh>
    <rPh sb="6" eb="7">
      <t>キタ</t>
    </rPh>
    <rPh sb="8" eb="11">
      <t>キンダイチ</t>
    </rPh>
    <rPh sb="15" eb="16">
      <t>ミナミ</t>
    </rPh>
    <phoneticPr fontId="3"/>
  </si>
  <si>
    <t>湯沢市</t>
    <rPh sb="0" eb="3">
      <t>ユザワシ</t>
    </rPh>
    <phoneticPr fontId="3"/>
  </si>
  <si>
    <t>下院内・上院内トンネル</t>
    <rPh sb="0" eb="1">
      <t>シタ</t>
    </rPh>
    <rPh sb="1" eb="3">
      <t>インナイ</t>
    </rPh>
    <rPh sb="4" eb="5">
      <t>ウエ</t>
    </rPh>
    <rPh sb="5" eb="7">
      <t>インナイ</t>
    </rPh>
    <phoneticPr fontId="3"/>
  </si>
  <si>
    <t>北秋田市</t>
    <rPh sb="0" eb="4">
      <t>キタアキタシ</t>
    </rPh>
    <phoneticPr fontId="3"/>
  </si>
  <si>
    <t>国道7号</t>
    <rPh sb="0" eb="2">
      <t>コクドウ</t>
    </rPh>
    <rPh sb="3" eb="4">
      <t>ゴウ</t>
    </rPh>
    <phoneticPr fontId="3"/>
  </si>
  <si>
    <t>栄トンネル</t>
    <rPh sb="0" eb="1">
      <t>サカエ</t>
    </rPh>
    <phoneticPr fontId="3"/>
  </si>
  <si>
    <t>北秋田市・大館市</t>
    <rPh sb="0" eb="4">
      <t>キタアキタシ</t>
    </rPh>
    <rPh sb="5" eb="8">
      <t>オオダテシ</t>
    </rPh>
    <phoneticPr fontId="3"/>
  </si>
  <si>
    <t>摩当山トンネル</t>
    <rPh sb="0" eb="1">
      <t>マ</t>
    </rPh>
    <rPh sb="1" eb="2">
      <t>トウ</t>
    </rPh>
    <rPh sb="2" eb="3">
      <t>ヤマ</t>
    </rPh>
    <phoneticPr fontId="3"/>
  </si>
  <si>
    <t>高畠町</t>
    <rPh sb="0" eb="3">
      <t>タカハタマチ</t>
    </rPh>
    <phoneticPr fontId="3"/>
  </si>
  <si>
    <t>国道１１３号線</t>
    <rPh sb="0" eb="2">
      <t>コクドウ</t>
    </rPh>
    <rPh sb="5" eb="7">
      <t>ゴウセン</t>
    </rPh>
    <phoneticPr fontId="3"/>
  </si>
  <si>
    <t>二井宿第一トンネル</t>
    <rPh sb="0" eb="2">
      <t>ニイ</t>
    </rPh>
    <rPh sb="2" eb="3">
      <t>シュク</t>
    </rPh>
    <rPh sb="3" eb="5">
      <t>ダイイチ</t>
    </rPh>
    <phoneticPr fontId="3"/>
  </si>
  <si>
    <t>二井宿第二トンネル</t>
    <rPh sb="0" eb="2">
      <t>ニイ</t>
    </rPh>
    <rPh sb="2" eb="3">
      <t>シュク</t>
    </rPh>
    <rPh sb="3" eb="4">
      <t>ダイ</t>
    </rPh>
    <rPh sb="4" eb="5">
      <t>ニ</t>
    </rPh>
    <phoneticPr fontId="3"/>
  </si>
  <si>
    <t>相馬市</t>
    <rPh sb="0" eb="3">
      <t>ソウマシ</t>
    </rPh>
    <phoneticPr fontId="3"/>
  </si>
  <si>
    <t>相馬福島道路</t>
    <rPh sb="0" eb="2">
      <t>ソウマ</t>
    </rPh>
    <rPh sb="2" eb="4">
      <t>フクシマ</t>
    </rPh>
    <rPh sb="4" eb="6">
      <t>ドウロ</t>
    </rPh>
    <phoneticPr fontId="3"/>
  </si>
  <si>
    <t>松ヶ房・荻平・楢這トンネル</t>
    <rPh sb="0" eb="1">
      <t>マツ</t>
    </rPh>
    <rPh sb="2" eb="3">
      <t>フサ</t>
    </rPh>
    <rPh sb="4" eb="5">
      <t>オギ</t>
    </rPh>
    <rPh sb="5" eb="6">
      <t>タイ</t>
    </rPh>
    <rPh sb="7" eb="8">
      <t>ナラ</t>
    </rPh>
    <rPh sb="8" eb="9">
      <t>ハ</t>
    </rPh>
    <phoneticPr fontId="3"/>
  </si>
  <si>
    <t>玉野トンネル</t>
    <rPh sb="0" eb="2">
      <t>タマノ</t>
    </rPh>
    <phoneticPr fontId="3"/>
  </si>
  <si>
    <t>福島市</t>
    <rPh sb="0" eb="3">
      <t>フクシマシ</t>
    </rPh>
    <phoneticPr fontId="3"/>
  </si>
  <si>
    <t>東北中央自動車道</t>
    <rPh sb="0" eb="2">
      <t>トウホク</t>
    </rPh>
    <rPh sb="2" eb="4">
      <t>チュウオウ</t>
    </rPh>
    <rPh sb="4" eb="8">
      <t>ジドウシャドウ</t>
    </rPh>
    <phoneticPr fontId="3"/>
  </si>
  <si>
    <t>沖根山・大笹生トンネル</t>
    <rPh sb="0" eb="1">
      <t>オキ</t>
    </rPh>
    <rPh sb="1" eb="2">
      <t>ネ</t>
    </rPh>
    <rPh sb="2" eb="3">
      <t>ヤマ</t>
    </rPh>
    <rPh sb="4" eb="7">
      <t>オオザソウ</t>
    </rPh>
    <phoneticPr fontId="3"/>
  </si>
  <si>
    <t>平成29年度</t>
    <phoneticPr fontId="3"/>
  </si>
  <si>
    <t>青森県</t>
    <rPh sb="0" eb="2">
      <t>アオモリ</t>
    </rPh>
    <rPh sb="2" eb="3">
      <t>ケン</t>
    </rPh>
    <phoneticPr fontId="3"/>
  </si>
  <si>
    <t>八戸市</t>
    <rPh sb="0" eb="2">
      <t>ハチノヘ</t>
    </rPh>
    <rPh sb="2" eb="3">
      <t>シ</t>
    </rPh>
    <phoneticPr fontId="3"/>
  </si>
  <si>
    <t>東北新幹線</t>
    <rPh sb="0" eb="2">
      <t>トウホク</t>
    </rPh>
    <phoneticPr fontId="3"/>
  </si>
  <si>
    <t>金田一トンネル北、三戸・高岩トンネル</t>
    <rPh sb="0" eb="3">
      <t>キンダイチ</t>
    </rPh>
    <rPh sb="7" eb="8">
      <t>キタ</t>
    </rPh>
    <rPh sb="9" eb="11">
      <t>サンノヘ</t>
    </rPh>
    <rPh sb="12" eb="14">
      <t>タカイワ</t>
    </rPh>
    <phoneticPr fontId="3"/>
  </si>
  <si>
    <t>南部山・高館・市川・五戸トンネル</t>
    <rPh sb="0" eb="2">
      <t>ナンブ</t>
    </rPh>
    <rPh sb="2" eb="3">
      <t>ヤマ</t>
    </rPh>
    <rPh sb="4" eb="5">
      <t>タカ</t>
    </rPh>
    <rPh sb="5" eb="6">
      <t>タテ</t>
    </rPh>
    <rPh sb="7" eb="9">
      <t>イチカワ</t>
    </rPh>
    <rPh sb="10" eb="12">
      <t>ゴノヘ</t>
    </rPh>
    <phoneticPr fontId="3"/>
  </si>
  <si>
    <t>六戸町</t>
    <rPh sb="0" eb="2">
      <t>ロクノヘ</t>
    </rPh>
    <rPh sb="2" eb="3">
      <t>マチ</t>
    </rPh>
    <phoneticPr fontId="3"/>
  </si>
  <si>
    <t>錦ヶ丘・館野・柴山・六戸・三本木原トンネル</t>
    <rPh sb="0" eb="1">
      <t>ニシキ</t>
    </rPh>
    <rPh sb="2" eb="3">
      <t>オカ</t>
    </rPh>
    <rPh sb="4" eb="5">
      <t>タテ</t>
    </rPh>
    <rPh sb="5" eb="6">
      <t>ノ</t>
    </rPh>
    <rPh sb="7" eb="9">
      <t>シバヤマ</t>
    </rPh>
    <rPh sb="10" eb="12">
      <t>ロクノヘ</t>
    </rPh>
    <rPh sb="13" eb="16">
      <t>サンボンギ</t>
    </rPh>
    <rPh sb="16" eb="17">
      <t>ハラ</t>
    </rPh>
    <phoneticPr fontId="3"/>
  </si>
  <si>
    <t>山田町</t>
    <rPh sb="0" eb="2">
      <t>ヤマダ</t>
    </rPh>
    <phoneticPr fontId="3"/>
  </si>
  <si>
    <t>山田宮古道路（国道45号線）</t>
    <rPh sb="0" eb="2">
      <t>ヤマダ</t>
    </rPh>
    <rPh sb="2" eb="4">
      <t>ミヤコ</t>
    </rPh>
    <rPh sb="4" eb="6">
      <t>ドウロ</t>
    </rPh>
    <rPh sb="7" eb="9">
      <t>コクドウ</t>
    </rPh>
    <rPh sb="11" eb="12">
      <t>ゴウ</t>
    </rPh>
    <rPh sb="12" eb="13">
      <t>セン</t>
    </rPh>
    <phoneticPr fontId="3"/>
  </si>
  <si>
    <t>山田第１トンネル</t>
    <rPh sb="0" eb="2">
      <t>ヤマダ</t>
    </rPh>
    <rPh sb="2" eb="3">
      <t>ダイ</t>
    </rPh>
    <phoneticPr fontId="3"/>
  </si>
  <si>
    <t>山田第２トンネル</t>
    <rPh sb="0" eb="2">
      <t>ヤマダ</t>
    </rPh>
    <rPh sb="2" eb="3">
      <t>ダイ</t>
    </rPh>
    <phoneticPr fontId="3"/>
  </si>
  <si>
    <t>豊間根トンネル</t>
    <rPh sb="0" eb="3">
      <t>トヨマネ</t>
    </rPh>
    <phoneticPr fontId="3"/>
  </si>
  <si>
    <t>宮古市</t>
    <rPh sb="0" eb="3">
      <t>ミヤコシ</t>
    </rPh>
    <phoneticPr fontId="3"/>
  </si>
  <si>
    <t>田老岩泉道路（国道45号線）</t>
    <rPh sb="0" eb="2">
      <t>タロウ</t>
    </rPh>
    <rPh sb="2" eb="4">
      <t>イワイズミ</t>
    </rPh>
    <rPh sb="4" eb="6">
      <t>ドウロ</t>
    </rPh>
    <rPh sb="7" eb="9">
      <t>コクドウ</t>
    </rPh>
    <rPh sb="11" eb="12">
      <t>ゴウ</t>
    </rPh>
    <rPh sb="12" eb="13">
      <t>セン</t>
    </rPh>
    <phoneticPr fontId="3"/>
  </si>
  <si>
    <t>摂待第一トンネル</t>
    <rPh sb="0" eb="2">
      <t>セッタイ</t>
    </rPh>
    <rPh sb="2" eb="4">
      <t>ダイイチ</t>
    </rPh>
    <phoneticPr fontId="3"/>
  </si>
  <si>
    <t>摂待第二トンネル</t>
    <rPh sb="0" eb="2">
      <t>セッタイ</t>
    </rPh>
    <rPh sb="2" eb="4">
      <t>ダイニ</t>
    </rPh>
    <phoneticPr fontId="3"/>
  </si>
  <si>
    <t>岩泉町</t>
    <rPh sb="0" eb="1">
      <t>イワ</t>
    </rPh>
    <rPh sb="1" eb="2">
      <t>イズミ</t>
    </rPh>
    <rPh sb="2" eb="3">
      <t>チョウ</t>
    </rPh>
    <phoneticPr fontId="3"/>
  </si>
  <si>
    <t>新小本トンネル</t>
    <rPh sb="0" eb="1">
      <t>シン</t>
    </rPh>
    <rPh sb="1" eb="2">
      <t>コ</t>
    </rPh>
    <rPh sb="2" eb="3">
      <t>モト</t>
    </rPh>
    <phoneticPr fontId="3"/>
  </si>
  <si>
    <t>米沢市</t>
    <rPh sb="0" eb="2">
      <t>ヨネザワ</t>
    </rPh>
    <rPh sb="2" eb="3">
      <t>シ</t>
    </rPh>
    <phoneticPr fontId="3"/>
  </si>
  <si>
    <t>山形新幹線</t>
    <rPh sb="0" eb="2">
      <t>ヤマガタ</t>
    </rPh>
    <rPh sb="2" eb="5">
      <t>シンカンセン</t>
    </rPh>
    <phoneticPr fontId="3"/>
  </si>
  <si>
    <t>板谷峠・第一板谷峠・第二板谷峠トンネル</t>
    <rPh sb="0" eb="2">
      <t>イタヤ</t>
    </rPh>
    <rPh sb="2" eb="3">
      <t>トウゲ</t>
    </rPh>
    <rPh sb="4" eb="6">
      <t>ダイイチ</t>
    </rPh>
    <rPh sb="11" eb="12">
      <t>ニ</t>
    </rPh>
    <phoneticPr fontId="3"/>
  </si>
  <si>
    <t>平成30年度</t>
  </si>
  <si>
    <t>外ヶ浜町</t>
    <rPh sb="0" eb="4">
      <t>ソトガハママチ</t>
    </rPh>
    <phoneticPr fontId="3"/>
  </si>
  <si>
    <t>北海道新幹線</t>
    <rPh sb="0" eb="3">
      <t>ホッカイドウ</t>
    </rPh>
    <rPh sb="3" eb="6">
      <t>シンカンセン</t>
    </rPh>
    <phoneticPr fontId="3"/>
  </si>
  <si>
    <t>青函トンネル（竜飛崎側陸底部）</t>
    <rPh sb="0" eb="2">
      <t>セイカン</t>
    </rPh>
    <rPh sb="7" eb="10">
      <t>タッピザキ</t>
    </rPh>
    <rPh sb="10" eb="11">
      <t>ガワ</t>
    </rPh>
    <rPh sb="11" eb="12">
      <t>リク</t>
    </rPh>
    <rPh sb="12" eb="13">
      <t>テイ</t>
    </rPh>
    <rPh sb="13" eb="14">
      <t>ブ</t>
    </rPh>
    <phoneticPr fontId="3"/>
  </si>
  <si>
    <t>青函トンネル（竜飛崎側海底部）</t>
    <rPh sb="0" eb="2">
      <t>セイカン</t>
    </rPh>
    <rPh sb="7" eb="10">
      <t>タッピザキ</t>
    </rPh>
    <rPh sb="10" eb="11">
      <t>ガワ</t>
    </rPh>
    <rPh sb="11" eb="13">
      <t>カイテイ</t>
    </rPh>
    <rPh sb="13" eb="14">
      <t>ブ</t>
    </rPh>
    <phoneticPr fontId="3"/>
  </si>
  <si>
    <t>東北町</t>
    <rPh sb="0" eb="2">
      <t>トウホク</t>
    </rPh>
    <rPh sb="2" eb="3">
      <t>マチ</t>
    </rPh>
    <phoneticPr fontId="3"/>
  </si>
  <si>
    <t>牛鍵、有野部、上北、赤平トンネル</t>
    <rPh sb="0" eb="1">
      <t>ウシ</t>
    </rPh>
    <rPh sb="1" eb="2">
      <t>カギ</t>
    </rPh>
    <rPh sb="3" eb="4">
      <t>ア</t>
    </rPh>
    <rPh sb="4" eb="5">
      <t>ノ</t>
    </rPh>
    <rPh sb="5" eb="6">
      <t>ベ</t>
    </rPh>
    <rPh sb="7" eb="9">
      <t>カミキタ</t>
    </rPh>
    <rPh sb="10" eb="12">
      <t>アカヒラ</t>
    </rPh>
    <phoneticPr fontId="3"/>
  </si>
  <si>
    <t>七戸町</t>
    <rPh sb="0" eb="3">
      <t>シチノヘマチ</t>
    </rPh>
    <phoneticPr fontId="3"/>
  </si>
  <si>
    <t>八甲田トンネル（南）</t>
    <rPh sb="0" eb="3">
      <t>ハッコウダ</t>
    </rPh>
    <rPh sb="8" eb="9">
      <t>ミナミ</t>
    </rPh>
    <phoneticPr fontId="3"/>
  </si>
  <si>
    <t>青森市</t>
    <rPh sb="0" eb="3">
      <t>アオモリシ</t>
    </rPh>
    <phoneticPr fontId="3"/>
  </si>
  <si>
    <t>八甲田、田茂木野、雲谷平、横平、松森ﾄﾝﾈﾙ</t>
    <rPh sb="0" eb="2">
      <t>ハッコウ</t>
    </rPh>
    <rPh sb="2" eb="3">
      <t>タ</t>
    </rPh>
    <rPh sb="4" eb="6">
      <t>タモ</t>
    </rPh>
    <rPh sb="6" eb="7">
      <t>キ</t>
    </rPh>
    <rPh sb="7" eb="8">
      <t>ノ</t>
    </rPh>
    <rPh sb="9" eb="10">
      <t>クモ</t>
    </rPh>
    <rPh sb="10" eb="11">
      <t>ヤ</t>
    </rPh>
    <rPh sb="11" eb="12">
      <t>タイ</t>
    </rPh>
    <rPh sb="13" eb="15">
      <t>ヨコヒラ</t>
    </rPh>
    <rPh sb="16" eb="18">
      <t>マツモリ</t>
    </rPh>
    <phoneticPr fontId="3"/>
  </si>
  <si>
    <t>大槌町</t>
    <rPh sb="0" eb="3">
      <t>オオツチチョウ</t>
    </rPh>
    <phoneticPr fontId="3"/>
  </si>
  <si>
    <t>釜石山田道路（国道45号線）</t>
    <rPh sb="0" eb="2">
      <t>カマイシ</t>
    </rPh>
    <rPh sb="2" eb="4">
      <t>ヤマダ</t>
    </rPh>
    <rPh sb="4" eb="6">
      <t>ドウロ</t>
    </rPh>
    <rPh sb="7" eb="9">
      <t>コクドウ</t>
    </rPh>
    <rPh sb="11" eb="12">
      <t>ゴウ</t>
    </rPh>
    <rPh sb="12" eb="13">
      <t>セン</t>
    </rPh>
    <phoneticPr fontId="3"/>
  </si>
  <si>
    <t>大槌第２トンネル</t>
    <rPh sb="0" eb="2">
      <t>オオツチ</t>
    </rPh>
    <rPh sb="2" eb="4">
      <t>ダイニ</t>
    </rPh>
    <phoneticPr fontId="3"/>
  </si>
  <si>
    <t>小鎚第２トンネル</t>
    <rPh sb="0" eb="1">
      <t>コ</t>
    </rPh>
    <rPh sb="1" eb="2">
      <t>ツチ</t>
    </rPh>
    <rPh sb="2" eb="4">
      <t>ダイニ</t>
    </rPh>
    <phoneticPr fontId="3"/>
  </si>
  <si>
    <t>大槌町・釜石市</t>
    <rPh sb="0" eb="3">
      <t>オオツチチョウ</t>
    </rPh>
    <rPh sb="4" eb="7">
      <t>カマイシシ</t>
    </rPh>
    <phoneticPr fontId="3"/>
  </si>
  <si>
    <t>鵜住居第２トンネル</t>
    <rPh sb="0" eb="1">
      <t>ウ</t>
    </rPh>
    <rPh sb="1" eb="2">
      <t>ス</t>
    </rPh>
    <rPh sb="2" eb="3">
      <t>イ</t>
    </rPh>
    <rPh sb="3" eb="5">
      <t>ダイニ</t>
    </rPh>
    <phoneticPr fontId="3"/>
  </si>
  <si>
    <t>釜石市</t>
    <rPh sb="0" eb="3">
      <t>カマイシシ</t>
    </rPh>
    <phoneticPr fontId="3"/>
  </si>
  <si>
    <t>八雲、新鳥が澤トンネル</t>
    <rPh sb="0" eb="2">
      <t>ヤグモ</t>
    </rPh>
    <rPh sb="3" eb="4">
      <t>シン</t>
    </rPh>
    <rPh sb="4" eb="5">
      <t>トリ</t>
    </rPh>
    <rPh sb="6" eb="7">
      <t>サワ</t>
    </rPh>
    <phoneticPr fontId="3"/>
  </si>
  <si>
    <t>釜石トンネル</t>
    <rPh sb="0" eb="2">
      <t>カマイシ</t>
    </rPh>
    <phoneticPr fontId="3"/>
  </si>
  <si>
    <t>吉浜釜石道路（国道45号線）</t>
    <rPh sb="0" eb="2">
      <t>ヨシハマ</t>
    </rPh>
    <rPh sb="2" eb="4">
      <t>カマイシ</t>
    </rPh>
    <rPh sb="4" eb="6">
      <t>ドウロ</t>
    </rPh>
    <rPh sb="7" eb="9">
      <t>コクドウ</t>
    </rPh>
    <rPh sb="11" eb="13">
      <t>ゴウセン</t>
    </rPh>
    <phoneticPr fontId="3"/>
  </si>
  <si>
    <t>篠倉山、桜峠トンネル</t>
    <rPh sb="0" eb="2">
      <t>シノクラ</t>
    </rPh>
    <rPh sb="2" eb="3">
      <t>ヤマ</t>
    </rPh>
    <rPh sb="4" eb="5">
      <t>サクラ</t>
    </rPh>
    <rPh sb="5" eb="6">
      <t>トオゲ</t>
    </rPh>
    <phoneticPr fontId="3"/>
  </si>
  <si>
    <t>大船渡市・釜石市</t>
    <rPh sb="0" eb="4">
      <t>オオフナトシ</t>
    </rPh>
    <rPh sb="5" eb="8">
      <t>カマイシシ</t>
    </rPh>
    <phoneticPr fontId="3"/>
  </si>
  <si>
    <t>荒川、新鍬台トンネル</t>
    <rPh sb="0" eb="2">
      <t>アラカワ</t>
    </rPh>
    <rPh sb="3" eb="4">
      <t>シン</t>
    </rPh>
    <rPh sb="4" eb="5">
      <t>クワ</t>
    </rPh>
    <rPh sb="5" eb="6">
      <t>ダイ</t>
    </rPh>
    <phoneticPr fontId="3"/>
  </si>
  <si>
    <t>釜石花卷道路(国道283号線)</t>
    <rPh sb="0" eb="2">
      <t>カマイシ</t>
    </rPh>
    <rPh sb="2" eb="4">
      <t>ハナマキ</t>
    </rPh>
    <rPh sb="4" eb="6">
      <t>ドウロ</t>
    </rPh>
    <rPh sb="7" eb="9">
      <t>コクドウ</t>
    </rPh>
    <rPh sb="12" eb="14">
      <t>ゴウセン</t>
    </rPh>
    <phoneticPr fontId="3"/>
  </si>
  <si>
    <t>定内トンネル</t>
    <rPh sb="0" eb="1">
      <t>テイ</t>
    </rPh>
    <rPh sb="1" eb="2">
      <t>ナイ</t>
    </rPh>
    <phoneticPr fontId="3"/>
  </si>
  <si>
    <t>岩手県・宮城県</t>
    <rPh sb="0" eb="3">
      <t>イワテケン</t>
    </rPh>
    <rPh sb="4" eb="7">
      <t>ミヤギケン</t>
    </rPh>
    <phoneticPr fontId="3"/>
  </si>
  <si>
    <t>陸前高田市・気仙沼市</t>
    <rPh sb="6" eb="10">
      <t>ケセンヌマシ</t>
    </rPh>
    <phoneticPr fontId="3"/>
  </si>
  <si>
    <t>唐桑高田道路(国道45号線)</t>
    <rPh sb="0" eb="2">
      <t>カラクワ</t>
    </rPh>
    <rPh sb="2" eb="4">
      <t>タカダ</t>
    </rPh>
    <rPh sb="4" eb="6">
      <t>ドウロ</t>
    </rPh>
    <rPh sb="7" eb="8">
      <t>クニ</t>
    </rPh>
    <rPh sb="8" eb="9">
      <t>ミチ</t>
    </rPh>
    <rPh sb="11" eb="12">
      <t>ゴウ</t>
    </rPh>
    <rPh sb="12" eb="13">
      <t>セン</t>
    </rPh>
    <phoneticPr fontId="3"/>
  </si>
  <si>
    <t>小原木長部トンネル</t>
    <rPh sb="0" eb="3">
      <t>コハラギ</t>
    </rPh>
    <rPh sb="3" eb="5">
      <t>オサベ</t>
    </rPh>
    <phoneticPr fontId="3"/>
  </si>
  <si>
    <t>福島県</t>
    <rPh sb="0" eb="2">
      <t>フクシマ</t>
    </rPh>
    <rPh sb="2" eb="3">
      <t>ケン</t>
    </rPh>
    <phoneticPr fontId="3"/>
  </si>
  <si>
    <t>第二赤岩、第三赤岩、第一大日向、大日向、環金トンネル</t>
    <rPh sb="0" eb="1">
      <t>ダイ</t>
    </rPh>
    <rPh sb="1" eb="2">
      <t>ニ</t>
    </rPh>
    <rPh sb="2" eb="4">
      <t>アカイワ</t>
    </rPh>
    <rPh sb="5" eb="7">
      <t>ダイサン</t>
    </rPh>
    <rPh sb="7" eb="9">
      <t>アカイワ</t>
    </rPh>
    <rPh sb="10" eb="12">
      <t>ダイイチ</t>
    </rPh>
    <rPh sb="12" eb="15">
      <t>オオヒナタ</t>
    </rPh>
    <rPh sb="16" eb="19">
      <t>オオヒナタ</t>
    </rPh>
    <rPh sb="20" eb="21">
      <t>ワ</t>
    </rPh>
    <rPh sb="21" eb="22">
      <t>キン</t>
    </rPh>
    <phoneticPr fontId="3"/>
  </si>
  <si>
    <t>上山市</t>
    <rPh sb="0" eb="3">
      <t>カミノヤマシ</t>
    </rPh>
    <phoneticPr fontId="3"/>
  </si>
  <si>
    <t>南陽高畠IC～山形上山IC(東北中央自動車道）</t>
    <rPh sb="0" eb="2">
      <t>ナンヨウ</t>
    </rPh>
    <rPh sb="2" eb="4">
      <t>タカハタ</t>
    </rPh>
    <rPh sb="7" eb="9">
      <t>ヤマガタ</t>
    </rPh>
    <rPh sb="9" eb="11">
      <t>カミノヤマ</t>
    </rPh>
    <rPh sb="14" eb="16">
      <t>トウホク</t>
    </rPh>
    <rPh sb="16" eb="18">
      <t>チュウオウ</t>
    </rPh>
    <rPh sb="18" eb="21">
      <t>ジドウシャ</t>
    </rPh>
    <rPh sb="21" eb="22">
      <t>ドウ</t>
    </rPh>
    <phoneticPr fontId="3"/>
  </si>
  <si>
    <t>にしごうトンネル</t>
    <phoneticPr fontId="3"/>
  </si>
  <si>
    <t>三吉山トンネル</t>
    <rPh sb="0" eb="2">
      <t>ミヨシ</t>
    </rPh>
    <rPh sb="2" eb="3">
      <t>ヤマ</t>
    </rPh>
    <phoneticPr fontId="3"/>
  </si>
  <si>
    <t>山形蔵王トンネル</t>
    <rPh sb="0" eb="2">
      <t>ヤマガタ</t>
    </rPh>
    <rPh sb="2" eb="4">
      <t>ザオウ</t>
    </rPh>
    <phoneticPr fontId="3"/>
  </si>
  <si>
    <t>南陽市</t>
    <rPh sb="0" eb="3">
      <t>ナンヨウシ</t>
    </rPh>
    <phoneticPr fontId="3"/>
  </si>
  <si>
    <t>赤湯トンネル</t>
    <rPh sb="0" eb="2">
      <t>アカユ</t>
    </rPh>
    <phoneticPr fontId="3"/>
  </si>
  <si>
    <t>高ツムジ山トンネル</t>
    <rPh sb="0" eb="1">
      <t>タカ</t>
    </rPh>
    <rPh sb="4" eb="5">
      <t>ヤマ</t>
    </rPh>
    <phoneticPr fontId="3"/>
  </si>
  <si>
    <t>大洞トンネル</t>
    <rPh sb="0" eb="2">
      <t>オオホラ</t>
    </rPh>
    <phoneticPr fontId="3"/>
  </si>
  <si>
    <t>令和元年度</t>
    <rPh sb="0" eb="2">
      <t>レイワ</t>
    </rPh>
    <rPh sb="2" eb="5">
      <t>ガンネンド</t>
    </rPh>
    <phoneticPr fontId="3"/>
  </si>
  <si>
    <t>青森県</t>
    <rPh sb="0" eb="3">
      <t>アオモリケン</t>
    </rPh>
    <phoneticPr fontId="3"/>
  </si>
  <si>
    <t>今別町・外ヶ浜町</t>
    <rPh sb="4" eb="8">
      <t>ソトガハママチ</t>
    </rPh>
    <phoneticPr fontId="3"/>
  </si>
  <si>
    <t>第四浜名、第三浜名、第二浜名、第一浜名、第二今別、第一今別、大川平、津軽、大平トンネル</t>
  </si>
  <si>
    <t>蓬田村</t>
    <rPh sb="0" eb="3">
      <t>ヨモギタムラ</t>
    </rPh>
    <phoneticPr fontId="3"/>
  </si>
  <si>
    <t>館沢、館下、第二外黒山、第一外黒山、津軽蓬田トンネル</t>
  </si>
  <si>
    <t>細越トンネル</t>
    <phoneticPr fontId="3"/>
  </si>
  <si>
    <t>秋田県・岩手県</t>
    <rPh sb="0" eb="3">
      <t>アキタケン</t>
    </rPh>
    <rPh sb="4" eb="7">
      <t>イワテケン</t>
    </rPh>
    <phoneticPr fontId="3"/>
  </si>
  <si>
    <t>仙北市・雫石町</t>
    <rPh sb="0" eb="3">
      <t>センボクシ</t>
    </rPh>
    <rPh sb="4" eb="6">
      <t>シズクイシ</t>
    </rPh>
    <rPh sb="6" eb="7">
      <t>マチ</t>
    </rPh>
    <phoneticPr fontId="3"/>
  </si>
  <si>
    <t>秋田新幹線</t>
    <rPh sb="0" eb="2">
      <t>アキタ</t>
    </rPh>
    <rPh sb="2" eb="5">
      <t>シンカンセン</t>
    </rPh>
    <phoneticPr fontId="3"/>
  </si>
  <si>
    <t>仙岩、第一志度内、第二志度内、下木取、堀木、相沢山トンネル</t>
    <phoneticPr fontId="3"/>
  </si>
  <si>
    <t>雫石町</t>
    <rPh sb="0" eb="2">
      <t>シズクイシ</t>
    </rPh>
    <rPh sb="2" eb="3">
      <t>マチ</t>
    </rPh>
    <phoneticPr fontId="3"/>
  </si>
  <si>
    <t>第一岩沢、第二岩沢、松倉、高倉トンネル</t>
    <phoneticPr fontId="3"/>
  </si>
  <si>
    <t>尾花沢市、舟形町</t>
    <rPh sb="0" eb="3">
      <t>オバナザワ</t>
    </rPh>
    <rPh sb="3" eb="4">
      <t>シ</t>
    </rPh>
    <rPh sb="5" eb="7">
      <t>フナカタ</t>
    </rPh>
    <rPh sb="7" eb="8">
      <t>マチ</t>
    </rPh>
    <phoneticPr fontId="3"/>
  </si>
  <si>
    <t>滝の沢、第一猿羽根、第二猿羽根トンネル</t>
  </si>
  <si>
    <t>米沢市</t>
    <rPh sb="0" eb="3">
      <t>ヨネザワシ</t>
    </rPh>
    <phoneticPr fontId="3"/>
  </si>
  <si>
    <t>太鼓沢、第一太鼓沢、第二太鼓沢トンネル</t>
    <phoneticPr fontId="3"/>
  </si>
  <si>
    <t>福島市</t>
    <rPh sb="0" eb="2">
      <t>フクシマ</t>
    </rPh>
    <rPh sb="2" eb="3">
      <t>シ</t>
    </rPh>
    <phoneticPr fontId="3"/>
  </si>
  <si>
    <t>第一芳ヶ沢、第二芳ヶ沢、松川、新第一芳ヶ沢、新第二芳ヶ沢、観音平、新松川トンネル</t>
    <phoneticPr fontId="3"/>
  </si>
  <si>
    <t>陸前高田市</t>
  </si>
  <si>
    <t>唐桑高田道路（国道４５号線）</t>
    <rPh sb="12" eb="13">
      <t>セン</t>
    </rPh>
    <phoneticPr fontId="3"/>
  </si>
  <si>
    <t>今泉トンネル</t>
    <phoneticPr fontId="3"/>
  </si>
  <si>
    <t>盛岡市・宮古市</t>
    <rPh sb="4" eb="7">
      <t>ミヤコシ</t>
    </rPh>
    <phoneticPr fontId="3"/>
  </si>
  <si>
    <t xml:space="preserve">宮古盛岡横断道路（国道１０６号線）
</t>
    <rPh sb="15" eb="16">
      <t>セン</t>
    </rPh>
    <phoneticPr fontId="3"/>
  </si>
  <si>
    <t>新区界トンネル・簗川トンネル</t>
    <phoneticPr fontId="3"/>
  </si>
  <si>
    <t>令和2年度</t>
    <rPh sb="0" eb="2">
      <t>レイワ</t>
    </rPh>
    <rPh sb="3" eb="5">
      <t>ネンド</t>
    </rPh>
    <phoneticPr fontId="3"/>
  </si>
  <si>
    <t>宮城県</t>
    <rPh sb="0" eb="3">
      <t>ミヤギケン</t>
    </rPh>
    <phoneticPr fontId="2"/>
  </si>
  <si>
    <t>気仙沼市</t>
    <rPh sb="0" eb="3">
      <t>ケセンヌマ</t>
    </rPh>
    <rPh sb="3" eb="4">
      <t>シ</t>
    </rPh>
    <phoneticPr fontId="2"/>
  </si>
  <si>
    <t>三陸沿岸道路（国道４５号線）</t>
    <rPh sb="0" eb="6">
      <t>サンリクエンガンドウロ</t>
    </rPh>
    <rPh sb="7" eb="9">
      <t>コクドウ</t>
    </rPh>
    <rPh sb="11" eb="13">
      <t>ゴウセン</t>
    </rPh>
    <phoneticPr fontId="3"/>
  </si>
  <si>
    <t xml:space="preserve">新唐桑トンネル </t>
    <rPh sb="0" eb="1">
      <t>シン</t>
    </rPh>
    <rPh sb="1" eb="3">
      <t>カラクワ</t>
    </rPh>
    <phoneticPr fontId="3"/>
  </si>
  <si>
    <t>令和３年度</t>
    <rPh sb="0" eb="2">
      <t>レイワ</t>
    </rPh>
    <rPh sb="3" eb="5">
      <t>ネンド</t>
    </rPh>
    <phoneticPr fontId="3"/>
  </si>
  <si>
    <t>久慈長内トンネル</t>
    <rPh sb="0" eb="2">
      <t>クジ</t>
    </rPh>
    <rPh sb="2" eb="4">
      <t>オサナイ</t>
    </rPh>
    <phoneticPr fontId="3"/>
  </si>
  <si>
    <t>令和４年度</t>
    <rPh sb="0" eb="2">
      <t>レイワ</t>
    </rPh>
    <rPh sb="3" eb="5">
      <t>ネンド</t>
    </rPh>
    <phoneticPr fontId="3"/>
  </si>
  <si>
    <t>女遊戸トンネル・一の渡トンネル</t>
    <phoneticPr fontId="3"/>
  </si>
  <si>
    <t>宮古盛岡横断道路（国道１０６号）</t>
    <phoneticPr fontId="3"/>
  </si>
  <si>
    <t>煙突山トンネル・小山田トンネル</t>
    <phoneticPr fontId="3"/>
  </si>
  <si>
    <t>令和6年度</t>
    <rPh sb="0" eb="2">
      <t>レイワ</t>
    </rPh>
    <rPh sb="3" eb="5">
      <t>ネンド</t>
    </rPh>
    <phoneticPr fontId="3"/>
  </si>
  <si>
    <t>宮城県</t>
    <rPh sb="0" eb="3">
      <t>ミヤギケン</t>
    </rPh>
    <phoneticPr fontId="3"/>
  </si>
  <si>
    <t>仙台市</t>
    <phoneticPr fontId="3"/>
  </si>
  <si>
    <t>山屋敷トンネル</t>
    <rPh sb="0" eb="3">
      <t>ヤマヤシキ</t>
    </rPh>
    <phoneticPr fontId="3"/>
  </si>
  <si>
    <t>JR仙山線</t>
    <rPh sb="2" eb="5">
      <t>センザンセン</t>
    </rPh>
    <phoneticPr fontId="3"/>
  </si>
  <si>
    <t>白石市</t>
    <phoneticPr fontId="3"/>
  </si>
  <si>
    <t>JR東北本線</t>
    <rPh sb="0" eb="6">
      <t>jrトウホクホンセン</t>
    </rPh>
    <phoneticPr fontId="3"/>
  </si>
  <si>
    <t>城山トンネル、第一城山トンネル、第二城山トンネル</t>
    <phoneticPr fontId="3"/>
  </si>
  <si>
    <t>塩竃市</t>
    <rPh sb="0" eb="3">
      <t>シオガマシ</t>
    </rPh>
    <phoneticPr fontId="3"/>
  </si>
  <si>
    <t>JR仙石線</t>
    <phoneticPr fontId="3"/>
  </si>
  <si>
    <t>裏杉ノ入トンネル、越の浦トンネル</t>
    <phoneticPr fontId="3"/>
  </si>
  <si>
    <t>利府町</t>
    <rPh sb="0" eb="3">
      <t>リフチョウ</t>
    </rPh>
    <phoneticPr fontId="3"/>
  </si>
  <si>
    <t>第二浜田トンネル、第一浜田トンネル、第二桜岡トンネル</t>
    <phoneticPr fontId="3"/>
  </si>
  <si>
    <t>第一桜岡トンネル、判官山トンネル、松島トンネル</t>
    <phoneticPr fontId="3"/>
  </si>
  <si>
    <t>松島町</t>
    <rPh sb="0" eb="2">
      <t>マツシマ</t>
    </rPh>
    <rPh sb="2" eb="3">
      <t>マチ</t>
    </rPh>
    <phoneticPr fontId="3"/>
  </si>
  <si>
    <t>高城トンネル、茨崎トンネル</t>
    <phoneticPr fontId="3"/>
  </si>
  <si>
    <t>令和７年度</t>
    <rPh sb="0" eb="2">
      <t>レイワ</t>
    </rPh>
    <rPh sb="3" eb="5">
      <t>ネンド</t>
    </rPh>
    <phoneticPr fontId="3"/>
  </si>
  <si>
    <t>岩手県</t>
    <phoneticPr fontId="3"/>
  </si>
  <si>
    <t>平津戸トンネル</t>
    <rPh sb="0" eb="1">
      <t>タイ</t>
    </rPh>
    <rPh sb="1" eb="2">
      <t>ツ</t>
    </rPh>
    <rPh sb="2" eb="3">
      <t>ト</t>
    </rPh>
    <phoneticPr fontId="3"/>
  </si>
  <si>
    <t>宮古盛岡横断道路（国道１０６号線）</t>
    <rPh sb="9" eb="11">
      <t>コクドウ</t>
    </rPh>
    <rPh sb="14" eb="15">
      <t>ゴウ</t>
    </rPh>
    <rPh sb="15" eb="16">
      <t>セン</t>
    </rPh>
    <phoneticPr fontId="3"/>
  </si>
  <si>
    <t>大熊町</t>
    <rPh sb="0" eb="3">
      <t>オオクママチ</t>
    </rPh>
    <phoneticPr fontId="3"/>
  </si>
  <si>
    <t>中屋敷トンネル(東)、中屋敷トンネル(西)</t>
    <rPh sb="19" eb="20">
      <t>ニシ</t>
    </rPh>
    <phoneticPr fontId="3"/>
  </si>
  <si>
    <t>国道288号線</t>
    <rPh sb="0" eb="2">
      <t>コクドウ</t>
    </rPh>
    <rPh sb="5" eb="6">
      <t>ゴウ</t>
    </rPh>
    <rPh sb="6" eb="7">
      <t>セン</t>
    </rPh>
    <phoneticPr fontId="3"/>
  </si>
  <si>
    <t>只見町</t>
    <rPh sb="0" eb="3">
      <t>タダミマチ</t>
    </rPh>
    <phoneticPr fontId="3"/>
  </si>
  <si>
    <t>国道289号線</t>
    <rPh sb="0" eb="2">
      <t>コクドウ</t>
    </rPh>
    <rPh sb="5" eb="6">
      <t>ゴウ</t>
    </rPh>
    <rPh sb="6" eb="7">
      <t>セン</t>
    </rPh>
    <phoneticPr fontId="3"/>
  </si>
  <si>
    <t>10号トンネル、11号トンネル、叶津第1トンネル、叶津第2トンネル</t>
    <phoneticPr fontId="3"/>
  </si>
  <si>
    <t>令和８年度</t>
    <rPh sb="0" eb="2">
      <t>レイワ</t>
    </rPh>
    <rPh sb="3" eb="5">
      <t>ネンド</t>
    </rPh>
    <phoneticPr fontId="3"/>
  </si>
  <si>
    <t>秋田県</t>
    <phoneticPr fontId="3"/>
  </si>
  <si>
    <t>能代市</t>
    <rPh sb="0" eb="3">
      <t>ノシロシ</t>
    </rPh>
    <phoneticPr fontId="3"/>
  </si>
  <si>
    <t>腹帯水神トンネル、腹帯清水トンネル、茂市トンネル、ひきめトンネル</t>
    <phoneticPr fontId="3"/>
  </si>
  <si>
    <t>小繋トンネル、今泉第一トンネル、今泉第二トンネル</t>
    <phoneticPr fontId="3"/>
  </si>
  <si>
    <t>二ツ井今泉道路（国道７号）</t>
    <rPh sb="0" eb="1">
      <t>フタ</t>
    </rPh>
    <rPh sb="2" eb="3">
      <t>イ</t>
    </rPh>
    <rPh sb="3" eb="5">
      <t>イマイズミ</t>
    </rPh>
    <rPh sb="5" eb="7">
      <t>ドウロ</t>
    </rPh>
    <rPh sb="8" eb="10">
      <t>コクドウ</t>
    </rPh>
    <rPh sb="11" eb="1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</si>
</sst>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"/>
    <numFmt numFmtId="177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4"/>
      <name val="System"/>
      <family val="2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0" fontId="2" fillId="0" borderId="2" xfId="0" applyFont="1" applyBorder="1" applyAlignment="1">
      <alignment vertical="center" wrapText="1"/>
    </xf>
    <xf numFmtId="177" fontId="2" fillId="0" borderId="2" xfId="0" applyNumberFormat="1" applyFont="1" applyBorder="1">
      <alignment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>
      <alignment vertical="center"/>
    </xf>
    <xf numFmtId="38" fontId="2" fillId="0" borderId="1" xfId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 xr:uid="{38B838A8-28B0-48A6-958E-61397C5CD5FC}"/>
  </cellStyles>
  <dxfs count="6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66FF66"/>
        </patternFill>
      </fill>
    </dxf>
    <dxf>
      <fill>
        <patternFill>
          <bgColor theme="5" tint="0.39994506668294322"/>
        </patternFill>
      </fill>
    </dxf>
  </dxfs>
  <tableStyles count="1" defaultTableStyle="TableStyleMedium2" defaultPivotStyle="PivotStyleLight16">
    <tableStyle name="Invisible" pivot="0" table="0" count="0" xr9:uid="{4804E6C6-2B60-4362-8270-DAF3C6189C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C4C5-6B0A-442C-8C58-712A75AC6876}">
  <sheetPr>
    <tabColor rgb="FFFF0000"/>
  </sheetPr>
  <dimension ref="A1:H157"/>
  <sheetViews>
    <sheetView showGridLines="0" tabSelected="1" topLeftCell="A146" zoomScale="214" zoomScaleNormal="214" workbookViewId="0">
      <selection activeCell="A160" sqref="A160"/>
    </sheetView>
  </sheetViews>
  <sheetFormatPr defaultColWidth="8.1640625" defaultRowHeight="9.5"/>
  <cols>
    <col min="1" max="1" width="8.6640625" style="3" customWidth="1"/>
    <col min="2" max="2" width="6.33203125" style="29" customWidth="1"/>
    <col min="3" max="3" width="11.9140625" style="24" customWidth="1"/>
    <col min="4" max="4" width="21.6640625" style="24" customWidth="1"/>
    <col min="5" max="5" width="31.08203125" style="24" customWidth="1"/>
    <col min="6" max="6" width="9.6640625" style="3" bestFit="1" customWidth="1"/>
    <col min="7" max="7" width="8.1640625" style="3" customWidth="1"/>
    <col min="8" max="16384" width="8.1640625" style="3"/>
  </cols>
  <sheetData>
    <row r="1" spans="1:8">
      <c r="A1" s="1" t="s">
        <v>0</v>
      </c>
      <c r="B1" s="27"/>
      <c r="C1" s="2"/>
      <c r="D1" s="2"/>
      <c r="E1" s="2"/>
      <c r="F1" s="1"/>
      <c r="G1" s="1"/>
    </row>
    <row r="2" spans="1:8" ht="1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spans="1:8" ht="23.4" customHeight="1">
      <c r="A3" s="35" t="s">
        <v>8</v>
      </c>
      <c r="B3" s="40" t="s">
        <v>9</v>
      </c>
      <c r="C3" s="38" t="s">
        <v>10</v>
      </c>
      <c r="D3" s="7" t="s">
        <v>11</v>
      </c>
      <c r="E3" s="8" t="s">
        <v>12</v>
      </c>
      <c r="F3" s="9">
        <v>185940</v>
      </c>
      <c r="G3" s="9">
        <v>89187</v>
      </c>
    </row>
    <row r="4" spans="1:8">
      <c r="A4" s="36"/>
      <c r="B4" s="42"/>
      <c r="C4" s="43"/>
      <c r="D4" s="7" t="s">
        <v>13</v>
      </c>
      <c r="E4" s="8" t="s">
        <v>14</v>
      </c>
      <c r="F4" s="9">
        <v>54114</v>
      </c>
      <c r="G4" s="9">
        <v>27057</v>
      </c>
    </row>
    <row r="5" spans="1:8">
      <c r="A5" s="35" t="s">
        <v>15</v>
      </c>
      <c r="B5" s="17" t="s">
        <v>16</v>
      </c>
      <c r="C5" s="7" t="s">
        <v>17</v>
      </c>
      <c r="D5" s="7" t="s">
        <v>18</v>
      </c>
      <c r="E5" s="8" t="s">
        <v>19</v>
      </c>
      <c r="F5" s="9">
        <v>9051</v>
      </c>
      <c r="G5" s="9">
        <v>4525</v>
      </c>
    </row>
    <row r="6" spans="1:8">
      <c r="A6" s="37"/>
      <c r="B6" s="40" t="s">
        <v>20</v>
      </c>
      <c r="C6" s="7" t="s">
        <v>21</v>
      </c>
      <c r="D6" s="38" t="s">
        <v>22</v>
      </c>
      <c r="E6" s="8" t="s">
        <v>23</v>
      </c>
      <c r="F6" s="9">
        <v>29926</v>
      </c>
      <c r="G6" s="9">
        <v>14963</v>
      </c>
    </row>
    <row r="7" spans="1:8">
      <c r="A7" s="37"/>
      <c r="B7" s="41"/>
      <c r="C7" s="7" t="s">
        <v>24</v>
      </c>
      <c r="D7" s="43"/>
      <c r="E7" s="8" t="s">
        <v>25</v>
      </c>
      <c r="F7" s="9">
        <v>224746</v>
      </c>
      <c r="G7" s="9">
        <v>100266</v>
      </c>
    </row>
    <row r="8" spans="1:8">
      <c r="A8" s="37"/>
      <c r="B8" s="42"/>
      <c r="C8" s="7" t="s">
        <v>26</v>
      </c>
      <c r="D8" s="7" t="s">
        <v>27</v>
      </c>
      <c r="E8" s="8" t="s">
        <v>28</v>
      </c>
      <c r="F8" s="9">
        <v>10883</v>
      </c>
      <c r="G8" s="9">
        <v>5441</v>
      </c>
    </row>
    <row r="9" spans="1:8">
      <c r="A9" s="36"/>
      <c r="B9" s="17" t="s">
        <v>9</v>
      </c>
      <c r="C9" s="7" t="s">
        <v>10</v>
      </c>
      <c r="D9" s="7" t="s">
        <v>13</v>
      </c>
      <c r="E9" s="8" t="s">
        <v>29</v>
      </c>
      <c r="F9" s="9">
        <v>76984</v>
      </c>
      <c r="G9" s="9">
        <v>38492</v>
      </c>
    </row>
    <row r="10" spans="1:8">
      <c r="A10" s="10" t="s">
        <v>30</v>
      </c>
      <c r="B10" s="17" t="s">
        <v>9</v>
      </c>
      <c r="C10" s="7" t="s">
        <v>10</v>
      </c>
      <c r="D10" s="7" t="s">
        <v>13</v>
      </c>
      <c r="E10" s="8" t="s">
        <v>31</v>
      </c>
      <c r="F10" s="9">
        <v>79951</v>
      </c>
      <c r="G10" s="9">
        <v>39975</v>
      </c>
    </row>
    <row r="11" spans="1:8">
      <c r="A11" s="35" t="s">
        <v>32</v>
      </c>
      <c r="B11" s="17" t="s">
        <v>9</v>
      </c>
      <c r="C11" s="7" t="s">
        <v>33</v>
      </c>
      <c r="D11" s="7" t="s">
        <v>34</v>
      </c>
      <c r="E11" s="8" t="s">
        <v>35</v>
      </c>
      <c r="F11" s="9">
        <v>229455</v>
      </c>
      <c r="G11" s="9">
        <v>114727</v>
      </c>
    </row>
    <row r="12" spans="1:8">
      <c r="A12" s="36"/>
      <c r="B12" s="17" t="s">
        <v>36</v>
      </c>
      <c r="C12" s="7" t="s">
        <v>37</v>
      </c>
      <c r="D12" s="7" t="s">
        <v>38</v>
      </c>
      <c r="E12" s="8" t="s">
        <v>39</v>
      </c>
      <c r="F12" s="9">
        <v>179202</v>
      </c>
      <c r="G12" s="9">
        <v>89601</v>
      </c>
    </row>
    <row r="13" spans="1:8">
      <c r="A13" s="35" t="s">
        <v>40</v>
      </c>
      <c r="B13" s="17" t="s">
        <v>36</v>
      </c>
      <c r="C13" s="7" t="s">
        <v>41</v>
      </c>
      <c r="D13" s="38" t="s">
        <v>42</v>
      </c>
      <c r="E13" s="8" t="s">
        <v>43</v>
      </c>
      <c r="F13" s="9">
        <v>400442</v>
      </c>
      <c r="G13" s="9">
        <v>200221</v>
      </c>
    </row>
    <row r="14" spans="1:8" ht="23.4" customHeight="1">
      <c r="A14" s="37"/>
      <c r="B14" s="25" t="s">
        <v>44</v>
      </c>
      <c r="C14" s="11" t="s">
        <v>45</v>
      </c>
      <c r="D14" s="39"/>
      <c r="E14" s="11" t="s">
        <v>46</v>
      </c>
      <c r="F14" s="12">
        <v>652969</v>
      </c>
      <c r="G14" s="12">
        <v>326484</v>
      </c>
    </row>
    <row r="15" spans="1:8">
      <c r="A15" s="37"/>
      <c r="B15" s="40" t="s">
        <v>9</v>
      </c>
      <c r="C15" s="7" t="s">
        <v>47</v>
      </c>
      <c r="D15" s="38" t="s">
        <v>42</v>
      </c>
      <c r="E15" s="8" t="s">
        <v>48</v>
      </c>
      <c r="F15" s="9">
        <v>344386</v>
      </c>
      <c r="G15" s="9">
        <v>172193</v>
      </c>
    </row>
    <row r="16" spans="1:8">
      <c r="A16" s="37"/>
      <c r="B16" s="41"/>
      <c r="C16" s="7" t="s">
        <v>49</v>
      </c>
      <c r="D16" s="43"/>
      <c r="E16" s="8" t="s">
        <v>50</v>
      </c>
      <c r="F16" s="9">
        <v>1001633</v>
      </c>
      <c r="G16" s="9">
        <v>500816</v>
      </c>
    </row>
    <row r="17" spans="1:7">
      <c r="A17" s="37"/>
      <c r="B17" s="42"/>
      <c r="C17" s="7" t="s">
        <v>51</v>
      </c>
      <c r="D17" s="7" t="s">
        <v>52</v>
      </c>
      <c r="E17" s="8" t="s">
        <v>53</v>
      </c>
      <c r="F17" s="9">
        <v>27560</v>
      </c>
      <c r="G17" s="9">
        <v>13780</v>
      </c>
    </row>
    <row r="18" spans="1:7">
      <c r="A18" s="37"/>
      <c r="B18" s="17" t="s">
        <v>36</v>
      </c>
      <c r="C18" s="7" t="s">
        <v>54</v>
      </c>
      <c r="D18" s="7" t="s">
        <v>55</v>
      </c>
      <c r="E18" s="8" t="s">
        <v>56</v>
      </c>
      <c r="F18" s="9">
        <v>26902</v>
      </c>
      <c r="G18" s="9">
        <v>13451</v>
      </c>
    </row>
    <row r="19" spans="1:7">
      <c r="A19" s="37"/>
      <c r="B19" s="17" t="s">
        <v>20</v>
      </c>
      <c r="C19" s="7" t="s">
        <v>57</v>
      </c>
      <c r="D19" s="38" t="s">
        <v>58</v>
      </c>
      <c r="E19" s="8" t="s">
        <v>59</v>
      </c>
      <c r="F19" s="9">
        <v>33130</v>
      </c>
      <c r="G19" s="9">
        <v>16565</v>
      </c>
    </row>
    <row r="20" spans="1:7">
      <c r="A20" s="36"/>
      <c r="B20" s="17" t="s">
        <v>60</v>
      </c>
      <c r="C20" s="7" t="s">
        <v>61</v>
      </c>
      <c r="D20" s="43"/>
      <c r="E20" s="8" t="s">
        <v>62</v>
      </c>
      <c r="F20" s="9">
        <v>36770</v>
      </c>
      <c r="G20" s="9">
        <v>18385</v>
      </c>
    </row>
    <row r="21" spans="1:7" ht="19">
      <c r="A21" s="35" t="s">
        <v>63</v>
      </c>
      <c r="B21" s="17" t="s">
        <v>64</v>
      </c>
      <c r="C21" s="7" t="s">
        <v>65</v>
      </c>
      <c r="D21" s="7" t="s">
        <v>58</v>
      </c>
      <c r="E21" s="8" t="s">
        <v>66</v>
      </c>
      <c r="F21" s="13">
        <v>140000</v>
      </c>
      <c r="G21" s="13">
        <v>70000</v>
      </c>
    </row>
    <row r="22" spans="1:7">
      <c r="A22" s="37"/>
      <c r="B22" s="17" t="s">
        <v>20</v>
      </c>
      <c r="C22" s="7" t="s">
        <v>67</v>
      </c>
      <c r="D22" s="38" t="s">
        <v>52</v>
      </c>
      <c r="E22" s="8" t="s">
        <v>68</v>
      </c>
      <c r="F22" s="13">
        <v>33000</v>
      </c>
      <c r="G22" s="13">
        <v>16500</v>
      </c>
    </row>
    <row r="23" spans="1:7" ht="21.65" customHeight="1">
      <c r="A23" s="37"/>
      <c r="B23" s="40" t="s">
        <v>9</v>
      </c>
      <c r="C23" s="7" t="s">
        <v>51</v>
      </c>
      <c r="D23" s="43"/>
      <c r="E23" s="8" t="s">
        <v>69</v>
      </c>
      <c r="F23" s="13">
        <v>33000</v>
      </c>
      <c r="G23" s="13">
        <v>16500</v>
      </c>
    </row>
    <row r="24" spans="1:7" ht="19.75" customHeight="1">
      <c r="A24" s="37"/>
      <c r="B24" s="42"/>
      <c r="C24" s="7" t="s">
        <v>70</v>
      </c>
      <c r="D24" s="7" t="s">
        <v>71</v>
      </c>
      <c r="E24" s="8" t="s">
        <v>72</v>
      </c>
      <c r="F24" s="13">
        <v>33000</v>
      </c>
      <c r="G24" s="13">
        <v>16500</v>
      </c>
    </row>
    <row r="25" spans="1:7">
      <c r="A25" s="37"/>
      <c r="B25" s="40" t="s">
        <v>60</v>
      </c>
      <c r="C25" s="38" t="s">
        <v>73</v>
      </c>
      <c r="D25" s="38" t="s">
        <v>74</v>
      </c>
      <c r="E25" s="8" t="s">
        <v>75</v>
      </c>
      <c r="F25" s="13">
        <v>33000</v>
      </c>
      <c r="G25" s="13">
        <v>16500</v>
      </c>
    </row>
    <row r="26" spans="1:7">
      <c r="A26" s="37"/>
      <c r="B26" s="41"/>
      <c r="C26" s="39"/>
      <c r="D26" s="39"/>
      <c r="E26" s="8" t="s">
        <v>76</v>
      </c>
      <c r="F26" s="13">
        <v>33000</v>
      </c>
      <c r="G26" s="13">
        <v>16500</v>
      </c>
    </row>
    <row r="27" spans="1:7">
      <c r="A27" s="37"/>
      <c r="B27" s="41"/>
      <c r="C27" s="39"/>
      <c r="D27" s="39"/>
      <c r="E27" s="8" t="s">
        <v>77</v>
      </c>
      <c r="F27" s="13">
        <v>33000</v>
      </c>
      <c r="G27" s="13">
        <v>16500</v>
      </c>
    </row>
    <row r="28" spans="1:7">
      <c r="A28" s="37"/>
      <c r="B28" s="42"/>
      <c r="C28" s="43"/>
      <c r="D28" s="43"/>
      <c r="E28" s="8" t="s">
        <v>78</v>
      </c>
      <c r="F28" s="13">
        <v>33000</v>
      </c>
      <c r="G28" s="13">
        <v>16500</v>
      </c>
    </row>
    <row r="29" spans="1:7" ht="19">
      <c r="A29" s="37"/>
      <c r="B29" s="40" t="s">
        <v>79</v>
      </c>
      <c r="C29" s="7" t="s">
        <v>80</v>
      </c>
      <c r="D29" s="7" t="s">
        <v>81</v>
      </c>
      <c r="E29" s="8" t="s">
        <v>82</v>
      </c>
      <c r="F29" s="13">
        <v>33000</v>
      </c>
      <c r="G29" s="13">
        <v>16500</v>
      </c>
    </row>
    <row r="30" spans="1:7">
      <c r="A30" s="37"/>
      <c r="B30" s="41"/>
      <c r="C30" s="7" t="s">
        <v>83</v>
      </c>
      <c r="D30" s="7" t="s">
        <v>84</v>
      </c>
      <c r="E30" s="8" t="s">
        <v>85</v>
      </c>
      <c r="F30" s="13">
        <v>33000</v>
      </c>
      <c r="G30" s="13">
        <v>16500</v>
      </c>
    </row>
    <row r="31" spans="1:7">
      <c r="A31" s="37"/>
      <c r="B31" s="42"/>
      <c r="C31" s="7" t="s">
        <v>86</v>
      </c>
      <c r="D31" s="7" t="s">
        <v>87</v>
      </c>
      <c r="E31" s="8" t="s">
        <v>88</v>
      </c>
      <c r="F31" s="13">
        <v>33000</v>
      </c>
      <c r="G31" s="13">
        <v>16500</v>
      </c>
    </row>
    <row r="32" spans="1:7">
      <c r="A32" s="37"/>
      <c r="B32" s="40" t="s">
        <v>36</v>
      </c>
      <c r="C32" s="7" t="s">
        <v>89</v>
      </c>
      <c r="D32" s="38" t="s">
        <v>42</v>
      </c>
      <c r="E32" s="8" t="s">
        <v>90</v>
      </c>
      <c r="F32" s="13">
        <v>275000</v>
      </c>
      <c r="G32" s="13">
        <v>137500</v>
      </c>
    </row>
    <row r="33" spans="1:7">
      <c r="A33" s="37"/>
      <c r="B33" s="41"/>
      <c r="C33" s="7" t="s">
        <v>91</v>
      </c>
      <c r="D33" s="39"/>
      <c r="E33" s="8" t="s">
        <v>92</v>
      </c>
      <c r="F33" s="13">
        <v>116000</v>
      </c>
      <c r="G33" s="13">
        <v>58000</v>
      </c>
    </row>
    <row r="34" spans="1:7">
      <c r="A34" s="37"/>
      <c r="B34" s="41"/>
      <c r="C34" s="7" t="s">
        <v>93</v>
      </c>
      <c r="D34" s="39"/>
      <c r="E34" s="8" t="s">
        <v>94</v>
      </c>
      <c r="F34" s="13">
        <v>440000</v>
      </c>
      <c r="G34" s="13">
        <v>220000</v>
      </c>
    </row>
    <row r="35" spans="1:7">
      <c r="A35" s="37"/>
      <c r="B35" s="41"/>
      <c r="C35" s="7" t="s">
        <v>95</v>
      </c>
      <c r="D35" s="43"/>
      <c r="E35" s="8" t="s">
        <v>96</v>
      </c>
      <c r="F35" s="13">
        <v>683000</v>
      </c>
      <c r="G35" s="13">
        <v>341500</v>
      </c>
    </row>
    <row r="36" spans="1:7">
      <c r="A36" s="37"/>
      <c r="B36" s="41"/>
      <c r="C36" s="7" t="s">
        <v>97</v>
      </c>
      <c r="D36" s="7" t="s">
        <v>42</v>
      </c>
      <c r="E36" s="8" t="s">
        <v>98</v>
      </c>
      <c r="F36" s="13">
        <v>462000</v>
      </c>
      <c r="G36" s="13">
        <v>231000</v>
      </c>
    </row>
    <row r="37" spans="1:7" ht="13.25" customHeight="1">
      <c r="A37" s="37"/>
      <c r="B37" s="41"/>
      <c r="C37" s="38" t="s">
        <v>89</v>
      </c>
      <c r="D37" s="38" t="s">
        <v>42</v>
      </c>
      <c r="E37" s="38" t="s">
        <v>99</v>
      </c>
      <c r="F37" s="44">
        <v>469000</v>
      </c>
      <c r="G37" s="44">
        <v>234500</v>
      </c>
    </row>
    <row r="38" spans="1:7">
      <c r="A38" s="37"/>
      <c r="B38" s="41"/>
      <c r="C38" s="43"/>
      <c r="D38" s="43"/>
      <c r="E38" s="43"/>
      <c r="F38" s="45"/>
      <c r="G38" s="45"/>
    </row>
    <row r="39" spans="1:7" ht="19">
      <c r="A39" s="37"/>
      <c r="B39" s="41"/>
      <c r="C39" s="7" t="s">
        <v>54</v>
      </c>
      <c r="D39" s="11" t="s">
        <v>100</v>
      </c>
      <c r="E39" s="8" t="s">
        <v>101</v>
      </c>
      <c r="F39" s="13">
        <v>33000</v>
      </c>
      <c r="G39" s="13">
        <v>16500</v>
      </c>
    </row>
    <row r="40" spans="1:7">
      <c r="A40" s="37"/>
      <c r="B40" s="41"/>
      <c r="C40" s="38" t="s">
        <v>102</v>
      </c>
      <c r="D40" s="38" t="s">
        <v>100</v>
      </c>
      <c r="E40" s="8" t="s">
        <v>103</v>
      </c>
      <c r="F40" s="13">
        <v>33000</v>
      </c>
      <c r="G40" s="13">
        <v>16500</v>
      </c>
    </row>
    <row r="41" spans="1:7">
      <c r="A41" s="36"/>
      <c r="B41" s="42"/>
      <c r="C41" s="43"/>
      <c r="D41" s="43"/>
      <c r="E41" s="8" t="s">
        <v>104</v>
      </c>
      <c r="F41" s="13">
        <v>33000</v>
      </c>
      <c r="G41" s="13">
        <v>16500</v>
      </c>
    </row>
    <row r="42" spans="1:7">
      <c r="A42" s="35" t="s">
        <v>105</v>
      </c>
      <c r="B42" s="17" t="s">
        <v>20</v>
      </c>
      <c r="C42" s="7" t="s">
        <v>106</v>
      </c>
      <c r="D42" s="7" t="s">
        <v>107</v>
      </c>
      <c r="E42" s="8" t="s">
        <v>108</v>
      </c>
      <c r="F42" s="13">
        <v>26250</v>
      </c>
      <c r="G42" s="13">
        <v>13125</v>
      </c>
    </row>
    <row r="43" spans="1:7">
      <c r="A43" s="37"/>
      <c r="B43" s="17" t="s">
        <v>79</v>
      </c>
      <c r="C43" s="7" t="s">
        <v>109</v>
      </c>
      <c r="D43" s="7" t="s">
        <v>110</v>
      </c>
      <c r="E43" s="8" t="s">
        <v>111</v>
      </c>
      <c r="F43" s="13">
        <v>52500</v>
      </c>
      <c r="G43" s="13">
        <v>26250</v>
      </c>
    </row>
    <row r="44" spans="1:7">
      <c r="A44" s="37"/>
      <c r="B44" s="41"/>
      <c r="C44" s="7" t="s">
        <v>54</v>
      </c>
      <c r="D44" s="7" t="s">
        <v>112</v>
      </c>
      <c r="E44" s="8" t="s">
        <v>113</v>
      </c>
      <c r="F44" s="13">
        <v>26250</v>
      </c>
      <c r="G44" s="13">
        <v>13125</v>
      </c>
    </row>
    <row r="45" spans="1:7">
      <c r="A45" s="37"/>
      <c r="B45" s="41"/>
      <c r="C45" s="38" t="s">
        <v>114</v>
      </c>
      <c r="D45" s="38" t="s">
        <v>38</v>
      </c>
      <c r="E45" s="8" t="s">
        <v>115</v>
      </c>
      <c r="F45" s="13">
        <v>26250</v>
      </c>
      <c r="G45" s="13">
        <v>13125</v>
      </c>
    </row>
    <row r="46" spans="1:7">
      <c r="A46" s="37"/>
      <c r="B46" s="41"/>
      <c r="C46" s="43"/>
      <c r="D46" s="39"/>
      <c r="E46" s="8" t="s">
        <v>116</v>
      </c>
      <c r="F46" s="13">
        <v>26250</v>
      </c>
      <c r="G46" s="13">
        <v>13125</v>
      </c>
    </row>
    <row r="47" spans="1:7">
      <c r="A47" s="37"/>
      <c r="B47" s="41"/>
      <c r="C47" s="7" t="s">
        <v>117</v>
      </c>
      <c r="D47" s="43"/>
      <c r="E47" s="8" t="s">
        <v>118</v>
      </c>
      <c r="F47" s="13">
        <v>26250</v>
      </c>
      <c r="G47" s="13">
        <v>13125</v>
      </c>
    </row>
    <row r="48" spans="1:7">
      <c r="A48" s="37"/>
      <c r="B48" s="41"/>
      <c r="C48" s="11" t="s">
        <v>119</v>
      </c>
      <c r="D48" s="11" t="s">
        <v>110</v>
      </c>
      <c r="E48" s="8" t="s">
        <v>120</v>
      </c>
      <c r="F48" s="13">
        <v>52500</v>
      </c>
      <c r="G48" s="13">
        <v>26250</v>
      </c>
    </row>
    <row r="49" spans="1:7">
      <c r="A49" s="35" t="s">
        <v>121</v>
      </c>
      <c r="B49" s="40" t="s">
        <v>20</v>
      </c>
      <c r="C49" s="7" t="s">
        <v>122</v>
      </c>
      <c r="D49" s="7" t="s">
        <v>123</v>
      </c>
      <c r="E49" s="8" t="s">
        <v>124</v>
      </c>
      <c r="F49" s="13">
        <v>63000</v>
      </c>
      <c r="G49" s="13">
        <v>31500</v>
      </c>
    </row>
    <row r="50" spans="1:7">
      <c r="A50" s="37"/>
      <c r="B50" s="41"/>
      <c r="C50" s="38" t="s">
        <v>106</v>
      </c>
      <c r="D50" s="38" t="s">
        <v>107</v>
      </c>
      <c r="E50" s="8" t="s">
        <v>125</v>
      </c>
      <c r="F50" s="13">
        <v>63000</v>
      </c>
      <c r="G50" s="13">
        <v>31500</v>
      </c>
    </row>
    <row r="51" spans="1:7">
      <c r="A51" s="37"/>
      <c r="B51" s="42"/>
      <c r="C51" s="43"/>
      <c r="D51" s="43"/>
      <c r="E51" s="8" t="s">
        <v>126</v>
      </c>
      <c r="F51" s="13">
        <v>63000</v>
      </c>
      <c r="G51" s="13">
        <v>31500</v>
      </c>
    </row>
    <row r="52" spans="1:7">
      <c r="A52" s="37"/>
      <c r="B52" s="40" t="s">
        <v>79</v>
      </c>
      <c r="C52" s="7" t="s">
        <v>127</v>
      </c>
      <c r="D52" s="38" t="s">
        <v>34</v>
      </c>
      <c r="E52" s="8" t="s">
        <v>128</v>
      </c>
      <c r="F52" s="13">
        <v>31500</v>
      </c>
      <c r="G52" s="13">
        <v>15750</v>
      </c>
    </row>
    <row r="53" spans="1:7">
      <c r="A53" s="36"/>
      <c r="B53" s="42"/>
      <c r="C53" s="7" t="s">
        <v>129</v>
      </c>
      <c r="D53" s="43"/>
      <c r="E53" s="8" t="s">
        <v>130</v>
      </c>
      <c r="F53" s="13">
        <v>31500</v>
      </c>
      <c r="G53" s="13">
        <v>15750</v>
      </c>
    </row>
    <row r="54" spans="1:7">
      <c r="A54" s="35" t="s">
        <v>131</v>
      </c>
      <c r="B54" s="40" t="s">
        <v>20</v>
      </c>
      <c r="C54" s="38" t="s">
        <v>26</v>
      </c>
      <c r="D54" s="38" t="s">
        <v>132</v>
      </c>
      <c r="E54" s="8" t="s">
        <v>133</v>
      </c>
      <c r="F54" s="13">
        <v>23015</v>
      </c>
      <c r="G54" s="13">
        <v>11507</v>
      </c>
    </row>
    <row r="55" spans="1:7">
      <c r="A55" s="37"/>
      <c r="B55" s="41"/>
      <c r="C55" s="43"/>
      <c r="D55" s="43"/>
      <c r="E55" s="8" t="s">
        <v>134</v>
      </c>
      <c r="F55" s="13">
        <v>19518</v>
      </c>
      <c r="G55" s="13">
        <v>9759</v>
      </c>
    </row>
    <row r="56" spans="1:7">
      <c r="A56" s="37"/>
      <c r="B56" s="42"/>
      <c r="C56" s="7" t="s">
        <v>135</v>
      </c>
      <c r="D56" s="7" t="s">
        <v>136</v>
      </c>
      <c r="E56" s="8" t="s">
        <v>137</v>
      </c>
      <c r="F56" s="13">
        <v>21851</v>
      </c>
      <c r="G56" s="13">
        <v>10925</v>
      </c>
    </row>
    <row r="57" spans="1:7">
      <c r="A57" s="37"/>
      <c r="B57" s="40" t="s">
        <v>79</v>
      </c>
      <c r="C57" s="38" t="s">
        <v>129</v>
      </c>
      <c r="D57" s="38" t="s">
        <v>138</v>
      </c>
      <c r="E57" s="8" t="s">
        <v>139</v>
      </c>
      <c r="F57" s="13">
        <v>39770</v>
      </c>
      <c r="G57" s="13">
        <v>15750</v>
      </c>
    </row>
    <row r="58" spans="1:7">
      <c r="A58" s="37"/>
      <c r="B58" s="41"/>
      <c r="C58" s="39"/>
      <c r="D58" s="39"/>
      <c r="E58" s="8" t="s">
        <v>140</v>
      </c>
      <c r="F58" s="13">
        <v>75071</v>
      </c>
      <c r="G58" s="13">
        <v>37535</v>
      </c>
    </row>
    <row r="59" spans="1:7">
      <c r="A59" s="37"/>
      <c r="B59" s="41"/>
      <c r="C59" s="39"/>
      <c r="D59" s="39"/>
      <c r="E59" s="8" t="s">
        <v>141</v>
      </c>
      <c r="F59" s="13">
        <v>36791</v>
      </c>
      <c r="G59" s="13">
        <v>15750</v>
      </c>
    </row>
    <row r="60" spans="1:7">
      <c r="A60" s="36"/>
      <c r="B60" s="42"/>
      <c r="C60" s="43"/>
      <c r="D60" s="43"/>
      <c r="E60" s="14" t="s">
        <v>142</v>
      </c>
      <c r="F60" s="15">
        <v>32958</v>
      </c>
      <c r="G60" s="15">
        <v>15750</v>
      </c>
    </row>
    <row r="61" spans="1:7">
      <c r="A61" s="35" t="s">
        <v>143</v>
      </c>
      <c r="B61" s="40" t="s">
        <v>144</v>
      </c>
      <c r="C61" s="8" t="s">
        <v>145</v>
      </c>
      <c r="D61" s="38" t="s">
        <v>146</v>
      </c>
      <c r="E61" s="16" t="s">
        <v>147</v>
      </c>
      <c r="F61" s="13">
        <v>31500</v>
      </c>
      <c r="G61" s="13">
        <v>15750</v>
      </c>
    </row>
    <row r="62" spans="1:7">
      <c r="A62" s="37"/>
      <c r="B62" s="41"/>
      <c r="C62" s="8" t="s">
        <v>148</v>
      </c>
      <c r="D62" s="39"/>
      <c r="E62" s="16" t="s">
        <v>149</v>
      </c>
      <c r="F62" s="13">
        <v>31500</v>
      </c>
      <c r="G62" s="13">
        <v>15750</v>
      </c>
    </row>
    <row r="63" spans="1:7">
      <c r="A63" s="36"/>
      <c r="B63" s="42"/>
      <c r="C63" s="8" t="s">
        <v>150</v>
      </c>
      <c r="D63" s="43"/>
      <c r="E63" s="16" t="s">
        <v>151</v>
      </c>
      <c r="F63" s="13">
        <v>31500</v>
      </c>
      <c r="G63" s="13">
        <v>15750</v>
      </c>
    </row>
    <row r="64" spans="1:7" ht="19">
      <c r="A64" s="35" t="s">
        <v>152</v>
      </c>
      <c r="B64" s="10" t="s">
        <v>153</v>
      </c>
      <c r="C64" s="8" t="s">
        <v>154</v>
      </c>
      <c r="D64" s="8" t="s">
        <v>155</v>
      </c>
      <c r="E64" s="8" t="s">
        <v>156</v>
      </c>
      <c r="F64" s="13">
        <v>180180</v>
      </c>
      <c r="G64" s="13">
        <v>90090</v>
      </c>
    </row>
    <row r="65" spans="1:7">
      <c r="A65" s="37"/>
      <c r="B65" s="46" t="s">
        <v>144</v>
      </c>
      <c r="C65" s="8" t="s">
        <v>157</v>
      </c>
      <c r="D65" s="38" t="s">
        <v>158</v>
      </c>
      <c r="E65" s="8" t="s">
        <v>159</v>
      </c>
      <c r="F65" s="13">
        <v>31500</v>
      </c>
      <c r="G65" s="13">
        <v>15750</v>
      </c>
    </row>
    <row r="66" spans="1:7">
      <c r="A66" s="37"/>
      <c r="B66" s="46"/>
      <c r="C66" s="8" t="s">
        <v>160</v>
      </c>
      <c r="D66" s="39"/>
      <c r="E66" s="8" t="s">
        <v>161</v>
      </c>
      <c r="F66" s="13">
        <v>20370</v>
      </c>
      <c r="G66" s="13">
        <v>10185</v>
      </c>
    </row>
    <row r="67" spans="1:7">
      <c r="A67" s="37"/>
      <c r="B67" s="46"/>
      <c r="C67" s="8" t="s">
        <v>162</v>
      </c>
      <c r="D67" s="43"/>
      <c r="E67" s="8" t="s">
        <v>163</v>
      </c>
      <c r="F67" s="13">
        <v>21000</v>
      </c>
      <c r="G67" s="13">
        <v>10500</v>
      </c>
    </row>
    <row r="68" spans="1:7">
      <c r="A68" s="37"/>
      <c r="B68" s="17" t="s">
        <v>164</v>
      </c>
      <c r="C68" s="8" t="s">
        <v>165</v>
      </c>
      <c r="D68" s="8" t="s">
        <v>166</v>
      </c>
      <c r="E68" s="8" t="s">
        <v>167</v>
      </c>
      <c r="F68" s="13">
        <v>60690</v>
      </c>
      <c r="G68" s="13">
        <v>30345</v>
      </c>
    </row>
    <row r="69" spans="1:7">
      <c r="A69" s="37"/>
      <c r="B69" s="46" t="s">
        <v>168</v>
      </c>
      <c r="C69" s="8" t="s">
        <v>169</v>
      </c>
      <c r="D69" s="38" t="s">
        <v>170</v>
      </c>
      <c r="E69" s="8" t="s">
        <v>171</v>
      </c>
      <c r="F69" s="13">
        <v>639660</v>
      </c>
      <c r="G69" s="13">
        <v>213220</v>
      </c>
    </row>
    <row r="70" spans="1:7">
      <c r="A70" s="37"/>
      <c r="B70" s="46"/>
      <c r="C70" s="8" t="s">
        <v>172</v>
      </c>
      <c r="D70" s="39"/>
      <c r="E70" s="8" t="s">
        <v>173</v>
      </c>
      <c r="F70" s="13">
        <v>444150</v>
      </c>
      <c r="G70" s="13">
        <v>148050</v>
      </c>
    </row>
    <row r="71" spans="1:7">
      <c r="A71" s="37"/>
      <c r="B71" s="46"/>
      <c r="C71" s="47" t="s">
        <v>174</v>
      </c>
      <c r="D71" s="39"/>
      <c r="E71" s="8" t="s">
        <v>175</v>
      </c>
      <c r="F71" s="13">
        <v>383250</v>
      </c>
      <c r="G71" s="13">
        <v>127750</v>
      </c>
    </row>
    <row r="72" spans="1:7">
      <c r="A72" s="37"/>
      <c r="B72" s="46"/>
      <c r="C72" s="47"/>
      <c r="D72" s="43"/>
      <c r="E72" s="8" t="s">
        <v>176</v>
      </c>
      <c r="F72" s="13">
        <v>644700</v>
      </c>
      <c r="G72" s="13">
        <v>214900</v>
      </c>
    </row>
    <row r="73" spans="1:7">
      <c r="A73" s="37"/>
      <c r="B73" s="46" t="s">
        <v>144</v>
      </c>
      <c r="C73" s="8" t="s">
        <v>177</v>
      </c>
      <c r="D73" s="38" t="s">
        <v>170</v>
      </c>
      <c r="E73" s="8" t="s">
        <v>178</v>
      </c>
      <c r="F73" s="13">
        <v>538000</v>
      </c>
      <c r="G73" s="13">
        <v>179333</v>
      </c>
    </row>
    <row r="74" spans="1:7">
      <c r="A74" s="36"/>
      <c r="B74" s="46"/>
      <c r="C74" s="8" t="s">
        <v>145</v>
      </c>
      <c r="D74" s="43"/>
      <c r="E74" s="8" t="s">
        <v>179</v>
      </c>
      <c r="F74" s="13">
        <v>875000</v>
      </c>
      <c r="G74" s="13">
        <v>291666</v>
      </c>
    </row>
    <row r="75" spans="1:7">
      <c r="A75" s="48" t="s">
        <v>180</v>
      </c>
      <c r="B75" s="35" t="s">
        <v>164</v>
      </c>
      <c r="C75" s="8" t="s">
        <v>181</v>
      </c>
      <c r="D75" s="8" t="s">
        <v>182</v>
      </c>
      <c r="E75" s="8" t="s">
        <v>183</v>
      </c>
      <c r="F75" s="13">
        <v>13748</v>
      </c>
      <c r="G75" s="13">
        <v>6874</v>
      </c>
    </row>
    <row r="76" spans="1:7">
      <c r="A76" s="48"/>
      <c r="B76" s="37"/>
      <c r="C76" s="7" t="s">
        <v>184</v>
      </c>
      <c r="D76" s="8" t="s">
        <v>166</v>
      </c>
      <c r="E76" s="8" t="s">
        <v>185</v>
      </c>
      <c r="F76" s="13">
        <v>106347</v>
      </c>
      <c r="G76" s="13">
        <v>53173</v>
      </c>
    </row>
    <row r="77" spans="1:7">
      <c r="A77" s="48"/>
      <c r="B77" s="37"/>
      <c r="C77" s="38" t="s">
        <v>186</v>
      </c>
      <c r="D77" s="38" t="s">
        <v>187</v>
      </c>
      <c r="E77" s="8" t="s">
        <v>188</v>
      </c>
      <c r="F77" s="13">
        <v>16700</v>
      </c>
      <c r="G77" s="13">
        <v>8350</v>
      </c>
    </row>
    <row r="78" spans="1:7">
      <c r="A78" s="48"/>
      <c r="B78" s="37"/>
      <c r="C78" s="43"/>
      <c r="D78" s="43"/>
      <c r="E78" s="8" t="s">
        <v>189</v>
      </c>
      <c r="F78" s="13">
        <v>21776</v>
      </c>
      <c r="G78" s="13">
        <v>10888</v>
      </c>
    </row>
    <row r="79" spans="1:7">
      <c r="A79" s="48"/>
      <c r="B79" s="36"/>
      <c r="C79" s="8" t="s">
        <v>190</v>
      </c>
      <c r="D79" s="8" t="s">
        <v>191</v>
      </c>
      <c r="E79" s="8" t="s">
        <v>192</v>
      </c>
      <c r="F79" s="13">
        <v>26189</v>
      </c>
      <c r="G79" s="13">
        <v>12366</v>
      </c>
    </row>
    <row r="80" spans="1:7">
      <c r="A80" s="48"/>
      <c r="B80" s="17" t="s">
        <v>193</v>
      </c>
      <c r="C80" s="8" t="s">
        <v>194</v>
      </c>
      <c r="D80" s="7" t="s">
        <v>195</v>
      </c>
      <c r="E80" s="8" t="s">
        <v>196</v>
      </c>
      <c r="F80" s="13">
        <v>24924</v>
      </c>
      <c r="G80" s="13">
        <v>12366</v>
      </c>
    </row>
    <row r="81" spans="1:7">
      <c r="A81" s="48"/>
      <c r="B81" s="40" t="s">
        <v>144</v>
      </c>
      <c r="C81" s="8" t="s">
        <v>145</v>
      </c>
      <c r="D81" s="38" t="s">
        <v>197</v>
      </c>
      <c r="E81" s="8" t="s">
        <v>198</v>
      </c>
      <c r="F81" s="13">
        <v>325866</v>
      </c>
      <c r="G81" s="13">
        <v>108622</v>
      </c>
    </row>
    <row r="82" spans="1:7">
      <c r="A82" s="48"/>
      <c r="B82" s="41"/>
      <c r="C82" s="7" t="s">
        <v>148</v>
      </c>
      <c r="D82" s="39"/>
      <c r="E82" s="8" t="s">
        <v>199</v>
      </c>
      <c r="F82" s="13">
        <v>288553</v>
      </c>
      <c r="G82" s="13">
        <v>96184</v>
      </c>
    </row>
    <row r="83" spans="1:7" ht="19">
      <c r="A83" s="48"/>
      <c r="B83" s="41"/>
      <c r="C83" s="7" t="s">
        <v>200</v>
      </c>
      <c r="D83" s="39"/>
      <c r="E83" s="8" t="s">
        <v>201</v>
      </c>
      <c r="F83" s="13">
        <v>734432</v>
      </c>
      <c r="G83" s="13">
        <v>244810</v>
      </c>
    </row>
    <row r="84" spans="1:7" ht="13.75" customHeight="1">
      <c r="A84" s="48"/>
      <c r="B84" s="42"/>
      <c r="C84" s="7" t="s">
        <v>202</v>
      </c>
      <c r="D84" s="43"/>
      <c r="E84" s="8" t="s">
        <v>203</v>
      </c>
      <c r="F84" s="13">
        <v>576483</v>
      </c>
      <c r="G84" s="13">
        <v>192161</v>
      </c>
    </row>
    <row r="85" spans="1:7" ht="21.65" customHeight="1">
      <c r="A85" s="35" t="s">
        <v>204</v>
      </c>
      <c r="B85" s="40" t="s">
        <v>20</v>
      </c>
      <c r="C85" s="7" t="s">
        <v>205</v>
      </c>
      <c r="D85" s="38" t="s">
        <v>170</v>
      </c>
      <c r="E85" s="8" t="s">
        <v>206</v>
      </c>
      <c r="F85" s="13">
        <v>453297</v>
      </c>
      <c r="G85" s="13">
        <v>151099</v>
      </c>
    </row>
    <row r="86" spans="1:7" ht="19">
      <c r="A86" s="37"/>
      <c r="B86" s="41"/>
      <c r="C86" s="7" t="s">
        <v>207</v>
      </c>
      <c r="D86" s="43"/>
      <c r="E86" s="8" t="s">
        <v>208</v>
      </c>
      <c r="F86" s="13">
        <v>1287023</v>
      </c>
      <c r="G86" s="13">
        <v>429007</v>
      </c>
    </row>
    <row r="87" spans="1:7">
      <c r="A87" s="37"/>
      <c r="B87" s="41"/>
      <c r="C87" s="8" t="s">
        <v>209</v>
      </c>
      <c r="D87" s="8" t="s">
        <v>210</v>
      </c>
      <c r="E87" s="8" t="s">
        <v>211</v>
      </c>
      <c r="F87" s="13">
        <v>28809</v>
      </c>
      <c r="G87" s="13">
        <v>10206</v>
      </c>
    </row>
    <row r="88" spans="1:7">
      <c r="A88" s="37"/>
      <c r="B88" s="42"/>
      <c r="C88" s="8" t="s">
        <v>212</v>
      </c>
      <c r="D88" s="8" t="s">
        <v>213</v>
      </c>
      <c r="E88" s="8" t="s">
        <v>214</v>
      </c>
      <c r="F88" s="13">
        <v>12290</v>
      </c>
      <c r="G88" s="13">
        <v>6145</v>
      </c>
    </row>
    <row r="89" spans="1:7">
      <c r="A89" s="36"/>
      <c r="B89" s="17" t="s">
        <v>168</v>
      </c>
      <c r="C89" s="8" t="s">
        <v>215</v>
      </c>
      <c r="D89" s="8" t="s">
        <v>216</v>
      </c>
      <c r="E89" s="8" t="s">
        <v>217</v>
      </c>
      <c r="F89" s="13">
        <v>98320</v>
      </c>
      <c r="G89" s="13">
        <v>49160</v>
      </c>
    </row>
    <row r="90" spans="1:7">
      <c r="A90" s="35" t="s">
        <v>218</v>
      </c>
      <c r="B90" s="40" t="s">
        <v>144</v>
      </c>
      <c r="C90" s="8" t="s">
        <v>219</v>
      </c>
      <c r="D90" s="53" t="s">
        <v>197</v>
      </c>
      <c r="E90" s="8" t="s">
        <v>220</v>
      </c>
      <c r="F90" s="13">
        <v>414294</v>
      </c>
      <c r="G90" s="13">
        <v>138098</v>
      </c>
    </row>
    <row r="91" spans="1:7">
      <c r="A91" s="37"/>
      <c r="B91" s="51"/>
      <c r="C91" s="53" t="s">
        <v>221</v>
      </c>
      <c r="D91" s="54"/>
      <c r="E91" s="8" t="s">
        <v>222</v>
      </c>
      <c r="F91" s="13">
        <v>550662</v>
      </c>
      <c r="G91" s="13">
        <v>183554</v>
      </c>
    </row>
    <row r="92" spans="1:7">
      <c r="A92" s="37"/>
      <c r="B92" s="52"/>
      <c r="C92" s="55"/>
      <c r="D92" s="55"/>
      <c r="E92" s="8" t="s">
        <v>223</v>
      </c>
      <c r="F92" s="13">
        <v>302601</v>
      </c>
      <c r="G92" s="13">
        <v>100867</v>
      </c>
    </row>
    <row r="93" spans="1:7">
      <c r="A93" s="49"/>
      <c r="B93" s="40" t="s">
        <v>153</v>
      </c>
      <c r="C93" s="8" t="s">
        <v>224</v>
      </c>
      <c r="D93" s="8" t="s">
        <v>195</v>
      </c>
      <c r="E93" s="8" t="s">
        <v>225</v>
      </c>
      <c r="F93" s="13">
        <v>23000</v>
      </c>
      <c r="G93" s="13">
        <v>11500</v>
      </c>
    </row>
    <row r="94" spans="1:7">
      <c r="A94" s="49"/>
      <c r="B94" s="51"/>
      <c r="C94" s="8" t="s">
        <v>226</v>
      </c>
      <c r="D94" s="53" t="s">
        <v>227</v>
      </c>
      <c r="E94" s="8" t="s">
        <v>228</v>
      </c>
      <c r="F94" s="13">
        <v>23000</v>
      </c>
      <c r="G94" s="13">
        <v>11500</v>
      </c>
    </row>
    <row r="95" spans="1:7">
      <c r="A95" s="49"/>
      <c r="B95" s="52"/>
      <c r="C95" s="8" t="s">
        <v>229</v>
      </c>
      <c r="D95" s="55"/>
      <c r="E95" s="8" t="s">
        <v>230</v>
      </c>
      <c r="F95" s="13">
        <v>46000</v>
      </c>
      <c r="G95" s="13">
        <v>23000</v>
      </c>
    </row>
    <row r="96" spans="1:7">
      <c r="A96" s="49"/>
      <c r="B96" s="40" t="s">
        <v>193</v>
      </c>
      <c r="C96" s="53" t="s">
        <v>231</v>
      </c>
      <c r="D96" s="53" t="s">
        <v>232</v>
      </c>
      <c r="E96" s="8" t="s">
        <v>233</v>
      </c>
      <c r="F96" s="13">
        <v>23000</v>
      </c>
      <c r="G96" s="13">
        <v>11500</v>
      </c>
    </row>
    <row r="97" spans="1:7">
      <c r="A97" s="49"/>
      <c r="B97" s="52"/>
      <c r="C97" s="55"/>
      <c r="D97" s="55"/>
      <c r="E97" s="8" t="s">
        <v>234</v>
      </c>
      <c r="F97" s="13">
        <v>23000</v>
      </c>
      <c r="G97" s="13">
        <v>11500</v>
      </c>
    </row>
    <row r="98" spans="1:7">
      <c r="A98" s="49"/>
      <c r="B98" s="40" t="s">
        <v>164</v>
      </c>
      <c r="C98" s="53" t="s">
        <v>235</v>
      </c>
      <c r="D98" s="53" t="s">
        <v>236</v>
      </c>
      <c r="E98" s="8" t="s">
        <v>237</v>
      </c>
      <c r="F98" s="13">
        <v>99512</v>
      </c>
      <c r="G98" s="13">
        <v>49756</v>
      </c>
    </row>
    <row r="99" spans="1:7">
      <c r="A99" s="49"/>
      <c r="B99" s="51"/>
      <c r="C99" s="55"/>
      <c r="D99" s="55"/>
      <c r="E99" s="8" t="s">
        <v>238</v>
      </c>
      <c r="F99" s="13">
        <v>23000</v>
      </c>
      <c r="G99" s="13">
        <v>11500</v>
      </c>
    </row>
    <row r="100" spans="1:7" ht="10.75" customHeight="1">
      <c r="A100" s="50"/>
      <c r="B100" s="52"/>
      <c r="C100" s="8" t="s">
        <v>239</v>
      </c>
      <c r="D100" s="8" t="s">
        <v>240</v>
      </c>
      <c r="E100" s="8" t="s">
        <v>241</v>
      </c>
      <c r="F100" s="13">
        <v>27000</v>
      </c>
      <c r="G100" s="13">
        <v>13500</v>
      </c>
    </row>
    <row r="101" spans="1:7" ht="10.75" customHeight="1">
      <c r="A101" s="35" t="s">
        <v>242</v>
      </c>
      <c r="B101" s="40" t="s">
        <v>243</v>
      </c>
      <c r="C101" s="38" t="s">
        <v>244</v>
      </c>
      <c r="D101" s="38" t="s">
        <v>245</v>
      </c>
      <c r="E101" s="8" t="s">
        <v>246</v>
      </c>
      <c r="F101" s="13">
        <v>1794399</v>
      </c>
      <c r="G101" s="13">
        <v>598133</v>
      </c>
    </row>
    <row r="102" spans="1:7" ht="10.75" customHeight="1">
      <c r="A102" s="37"/>
      <c r="B102" s="41"/>
      <c r="C102" s="43"/>
      <c r="D102" s="39"/>
      <c r="E102" s="8" t="s">
        <v>247</v>
      </c>
      <c r="F102" s="13">
        <v>410000</v>
      </c>
      <c r="G102" s="13">
        <v>136666</v>
      </c>
    </row>
    <row r="103" spans="1:7">
      <c r="A103" s="37"/>
      <c r="B103" s="42"/>
      <c r="C103" s="8" t="s">
        <v>248</v>
      </c>
      <c r="D103" s="43"/>
      <c r="E103" s="8" t="s">
        <v>249</v>
      </c>
      <c r="F103" s="13">
        <v>1237000</v>
      </c>
      <c r="G103" s="13">
        <v>412333</v>
      </c>
    </row>
    <row r="104" spans="1:7">
      <c r="A104" s="37"/>
      <c r="B104" s="40" t="s">
        <v>144</v>
      </c>
      <c r="C104" s="38" t="s">
        <v>250</v>
      </c>
      <c r="D104" s="38" t="s">
        <v>251</v>
      </c>
      <c r="E104" s="8" t="s">
        <v>252</v>
      </c>
      <c r="F104" s="13">
        <v>23000</v>
      </c>
      <c r="G104" s="13">
        <v>11500</v>
      </c>
    </row>
    <row r="105" spans="1:7">
      <c r="A105" s="37"/>
      <c r="B105" s="41"/>
      <c r="C105" s="39"/>
      <c r="D105" s="39"/>
      <c r="E105" s="8" t="s">
        <v>253</v>
      </c>
      <c r="F105" s="13">
        <v>45000</v>
      </c>
      <c r="G105" s="13">
        <v>22500</v>
      </c>
    </row>
    <row r="106" spans="1:7">
      <c r="A106" s="37"/>
      <c r="B106" s="41"/>
      <c r="C106" s="43"/>
      <c r="D106" s="43"/>
      <c r="E106" s="8" t="s">
        <v>254</v>
      </c>
      <c r="F106" s="13">
        <v>23000</v>
      </c>
      <c r="G106" s="13">
        <v>11500</v>
      </c>
    </row>
    <row r="107" spans="1:7" ht="9.65" customHeight="1">
      <c r="A107" s="37"/>
      <c r="B107" s="41"/>
      <c r="C107" s="38" t="s">
        <v>255</v>
      </c>
      <c r="D107" s="38" t="s">
        <v>256</v>
      </c>
      <c r="E107" s="8" t="s">
        <v>257</v>
      </c>
      <c r="F107" s="13">
        <v>23000</v>
      </c>
      <c r="G107" s="13">
        <v>11500</v>
      </c>
    </row>
    <row r="108" spans="1:7" ht="9.65" customHeight="1">
      <c r="A108" s="37"/>
      <c r="B108" s="51"/>
      <c r="C108" s="43"/>
      <c r="D108" s="39"/>
      <c r="E108" s="8" t="s">
        <v>258</v>
      </c>
      <c r="F108" s="13">
        <v>23000</v>
      </c>
      <c r="G108" s="13">
        <v>11500</v>
      </c>
    </row>
    <row r="109" spans="1:7">
      <c r="A109" s="37"/>
      <c r="B109" s="52"/>
      <c r="C109" s="8" t="s">
        <v>259</v>
      </c>
      <c r="D109" s="43"/>
      <c r="E109" s="8" t="s">
        <v>260</v>
      </c>
      <c r="F109" s="13">
        <v>23000</v>
      </c>
      <c r="G109" s="13">
        <v>11500</v>
      </c>
    </row>
    <row r="110" spans="1:7" s="6" customFormat="1" ht="9.65" customHeight="1">
      <c r="A110" s="36"/>
      <c r="B110" s="17" t="s">
        <v>193</v>
      </c>
      <c r="C110" s="8" t="s">
        <v>261</v>
      </c>
      <c r="D110" s="8" t="s">
        <v>262</v>
      </c>
      <c r="E110" s="8" t="s">
        <v>263</v>
      </c>
      <c r="F110" s="13">
        <v>366000</v>
      </c>
      <c r="G110" s="13">
        <v>122000</v>
      </c>
    </row>
    <row r="111" spans="1:7" s="6" customFormat="1" ht="9.65" customHeight="1">
      <c r="A111" s="35" t="s">
        <v>264</v>
      </c>
      <c r="B111" s="40" t="s">
        <v>243</v>
      </c>
      <c r="C111" s="38" t="s">
        <v>265</v>
      </c>
      <c r="D111" s="47" t="s">
        <v>266</v>
      </c>
      <c r="E111" s="8" t="s">
        <v>267</v>
      </c>
      <c r="F111" s="13">
        <v>1335000</v>
      </c>
      <c r="G111" s="13">
        <v>564583</v>
      </c>
    </row>
    <row r="112" spans="1:7" s="6" customFormat="1" ht="9.65" customHeight="1">
      <c r="A112" s="37"/>
      <c r="B112" s="41"/>
      <c r="C112" s="43"/>
      <c r="D112" s="47"/>
      <c r="E112" s="8" t="s">
        <v>268</v>
      </c>
      <c r="F112" s="13">
        <v>225000</v>
      </c>
      <c r="G112" s="13">
        <v>93750</v>
      </c>
    </row>
    <row r="113" spans="1:7" s="6" customFormat="1" ht="9.65" customHeight="1">
      <c r="A113" s="37"/>
      <c r="B113" s="41"/>
      <c r="C113" s="8" t="s">
        <v>269</v>
      </c>
      <c r="D113" s="47" t="s">
        <v>197</v>
      </c>
      <c r="E113" s="8" t="s">
        <v>270</v>
      </c>
      <c r="F113" s="13">
        <v>313000</v>
      </c>
      <c r="G113" s="13">
        <v>104333</v>
      </c>
    </row>
    <row r="114" spans="1:7" s="6" customFormat="1" ht="10.75" customHeight="1">
      <c r="A114" s="37"/>
      <c r="B114" s="41"/>
      <c r="C114" s="8" t="s">
        <v>271</v>
      </c>
      <c r="D114" s="47"/>
      <c r="E114" s="8" t="s">
        <v>272</v>
      </c>
      <c r="F114" s="13">
        <v>1197000</v>
      </c>
      <c r="G114" s="13">
        <v>399000</v>
      </c>
    </row>
    <row r="115" spans="1:7" s="6" customFormat="1" ht="9.65" customHeight="1">
      <c r="A115" s="37"/>
      <c r="B115" s="42"/>
      <c r="C115" s="8" t="s">
        <v>273</v>
      </c>
      <c r="D115" s="47"/>
      <c r="E115" s="8" t="s">
        <v>274</v>
      </c>
      <c r="F115" s="13">
        <v>1458000</v>
      </c>
      <c r="G115" s="13">
        <v>486000</v>
      </c>
    </row>
    <row r="116" spans="1:7" s="6" customFormat="1" ht="9.65" customHeight="1">
      <c r="A116" s="37"/>
      <c r="B116" s="40" t="s">
        <v>144</v>
      </c>
      <c r="C116" s="8" t="s">
        <v>275</v>
      </c>
      <c r="D116" s="38" t="s">
        <v>276</v>
      </c>
      <c r="E116" s="8" t="s">
        <v>277</v>
      </c>
      <c r="F116" s="13">
        <v>21600</v>
      </c>
      <c r="G116" s="13">
        <v>10800</v>
      </c>
    </row>
    <row r="117" spans="1:7" s="6" customFormat="1" ht="9.65" customHeight="1">
      <c r="A117" s="37"/>
      <c r="B117" s="41"/>
      <c r="C117" s="8" t="s">
        <v>275</v>
      </c>
      <c r="D117" s="39"/>
      <c r="E117" s="8" t="s">
        <v>278</v>
      </c>
      <c r="F117" s="13">
        <v>21600</v>
      </c>
      <c r="G117" s="13">
        <v>10800</v>
      </c>
    </row>
    <row r="118" spans="1:7" s="6" customFormat="1" ht="9.65" customHeight="1">
      <c r="A118" s="37"/>
      <c r="B118" s="41"/>
      <c r="C118" s="8" t="s">
        <v>279</v>
      </c>
      <c r="D118" s="39"/>
      <c r="E118" s="8" t="s">
        <v>280</v>
      </c>
      <c r="F118" s="13">
        <v>21600</v>
      </c>
      <c r="G118" s="13">
        <v>10800</v>
      </c>
    </row>
    <row r="119" spans="1:7" s="6" customFormat="1" ht="9.65" customHeight="1">
      <c r="A119" s="37"/>
      <c r="B119" s="41"/>
      <c r="C119" s="38" t="s">
        <v>281</v>
      </c>
      <c r="D119" s="39"/>
      <c r="E119" s="8" t="s">
        <v>282</v>
      </c>
      <c r="F119" s="13">
        <v>43200</v>
      </c>
      <c r="G119" s="13">
        <v>21600</v>
      </c>
    </row>
    <row r="120" spans="1:7" s="6" customFormat="1" ht="9.65" customHeight="1">
      <c r="A120" s="37"/>
      <c r="B120" s="41"/>
      <c r="C120" s="39"/>
      <c r="D120" s="43"/>
      <c r="E120" s="8" t="s">
        <v>283</v>
      </c>
      <c r="F120" s="13">
        <v>21600</v>
      </c>
      <c r="G120" s="13">
        <v>10800</v>
      </c>
    </row>
    <row r="121" spans="1:7" s="6" customFormat="1" ht="9.65" customHeight="1">
      <c r="A121" s="37"/>
      <c r="B121" s="41"/>
      <c r="C121" s="43"/>
      <c r="D121" s="38" t="s">
        <v>284</v>
      </c>
      <c r="E121" s="8" t="s">
        <v>285</v>
      </c>
      <c r="F121" s="13">
        <v>43200</v>
      </c>
      <c r="G121" s="13">
        <v>21600</v>
      </c>
    </row>
    <row r="122" spans="1:7" s="6" customFormat="1" ht="9.65" customHeight="1">
      <c r="A122" s="37"/>
      <c r="B122" s="41"/>
      <c r="C122" s="8" t="s">
        <v>286</v>
      </c>
      <c r="D122" s="43"/>
      <c r="E122" s="8" t="s">
        <v>287</v>
      </c>
      <c r="F122" s="13">
        <v>64800</v>
      </c>
      <c r="G122" s="13">
        <v>32400</v>
      </c>
    </row>
    <row r="123" spans="1:7" s="6" customFormat="1" ht="22.75" customHeight="1">
      <c r="A123" s="37"/>
      <c r="B123" s="42"/>
      <c r="C123" s="8" t="s">
        <v>281</v>
      </c>
      <c r="D123" s="18" t="s">
        <v>288</v>
      </c>
      <c r="E123" s="8" t="s">
        <v>289</v>
      </c>
      <c r="F123" s="13">
        <v>21600</v>
      </c>
      <c r="G123" s="13">
        <v>10800</v>
      </c>
    </row>
    <row r="124" spans="1:7" s="6" customFormat="1" ht="21.65" customHeight="1">
      <c r="A124" s="37"/>
      <c r="B124" s="26" t="s">
        <v>290</v>
      </c>
      <c r="C124" s="8" t="s">
        <v>291</v>
      </c>
      <c r="D124" s="18" t="s">
        <v>292</v>
      </c>
      <c r="E124" s="8" t="s">
        <v>293</v>
      </c>
      <c r="F124" s="13">
        <v>21600</v>
      </c>
      <c r="G124" s="13">
        <v>10800</v>
      </c>
    </row>
    <row r="125" spans="1:7" s="6" customFormat="1" ht="9.65" customHeight="1">
      <c r="A125" s="37"/>
      <c r="B125" s="25" t="s">
        <v>294</v>
      </c>
      <c r="C125" s="8" t="s">
        <v>239</v>
      </c>
      <c r="D125" s="8" t="s">
        <v>262</v>
      </c>
      <c r="E125" s="8" t="s">
        <v>295</v>
      </c>
      <c r="F125" s="13">
        <v>700000</v>
      </c>
      <c r="G125" s="13">
        <v>233333</v>
      </c>
    </row>
    <row r="126" spans="1:7" s="6" customFormat="1" ht="9.65" customHeight="1">
      <c r="A126" s="37"/>
      <c r="B126" s="40" t="s">
        <v>193</v>
      </c>
      <c r="C126" s="38" t="s">
        <v>296</v>
      </c>
      <c r="D126" s="40" t="s">
        <v>297</v>
      </c>
      <c r="E126" s="8" t="s">
        <v>298</v>
      </c>
      <c r="F126" s="13">
        <v>21600</v>
      </c>
      <c r="G126" s="13">
        <v>10800</v>
      </c>
    </row>
    <row r="127" spans="1:7" s="6" customFormat="1" ht="9.65" customHeight="1">
      <c r="A127" s="37"/>
      <c r="B127" s="41"/>
      <c r="C127" s="39"/>
      <c r="D127" s="41"/>
      <c r="E127" s="8" t="s">
        <v>299</v>
      </c>
      <c r="F127" s="13">
        <v>43200</v>
      </c>
      <c r="G127" s="13">
        <v>21600</v>
      </c>
    </row>
    <row r="128" spans="1:7" ht="9.65" customHeight="1">
      <c r="A128" s="37"/>
      <c r="B128" s="41"/>
      <c r="C128" s="43"/>
      <c r="D128" s="41"/>
      <c r="E128" s="8" t="s">
        <v>300</v>
      </c>
      <c r="F128" s="13">
        <v>21600</v>
      </c>
      <c r="G128" s="13">
        <v>10800</v>
      </c>
    </row>
    <row r="129" spans="1:7" ht="9.65" customHeight="1">
      <c r="A129" s="37"/>
      <c r="B129" s="41"/>
      <c r="C129" s="38" t="s">
        <v>301</v>
      </c>
      <c r="D129" s="41"/>
      <c r="E129" s="8" t="s">
        <v>302</v>
      </c>
      <c r="F129" s="13">
        <v>21600</v>
      </c>
      <c r="G129" s="13">
        <v>10800</v>
      </c>
    </row>
    <row r="130" spans="1:7" ht="9.65" customHeight="1">
      <c r="A130" s="37"/>
      <c r="B130" s="41"/>
      <c r="C130" s="39"/>
      <c r="D130" s="41"/>
      <c r="E130" s="8" t="s">
        <v>303</v>
      </c>
      <c r="F130" s="13">
        <v>21600</v>
      </c>
      <c r="G130" s="13">
        <v>10800</v>
      </c>
    </row>
    <row r="131" spans="1:7">
      <c r="A131" s="36"/>
      <c r="B131" s="42"/>
      <c r="C131" s="43"/>
      <c r="D131" s="42"/>
      <c r="E131" s="8" t="s">
        <v>304</v>
      </c>
      <c r="F131" s="13">
        <v>21600</v>
      </c>
      <c r="G131" s="13">
        <v>10800</v>
      </c>
    </row>
    <row r="132" spans="1:7" ht="19">
      <c r="A132" s="48" t="s">
        <v>305</v>
      </c>
      <c r="B132" s="46" t="s">
        <v>306</v>
      </c>
      <c r="C132" s="8" t="s">
        <v>307</v>
      </c>
      <c r="D132" s="47" t="s">
        <v>266</v>
      </c>
      <c r="E132" s="8" t="s">
        <v>308</v>
      </c>
      <c r="F132" s="13">
        <v>1040000</v>
      </c>
      <c r="G132" s="13">
        <v>433333</v>
      </c>
    </row>
    <row r="133" spans="1:7" ht="19">
      <c r="A133" s="48"/>
      <c r="B133" s="46"/>
      <c r="C133" s="8" t="s">
        <v>309</v>
      </c>
      <c r="D133" s="47"/>
      <c r="E133" s="8" t="s">
        <v>310</v>
      </c>
      <c r="F133" s="13">
        <v>684444</v>
      </c>
      <c r="G133" s="13">
        <v>285185</v>
      </c>
    </row>
    <row r="134" spans="1:7">
      <c r="A134" s="48"/>
      <c r="B134" s="46"/>
      <c r="C134" s="8" t="s">
        <v>273</v>
      </c>
      <c r="D134" s="8" t="s">
        <v>197</v>
      </c>
      <c r="E134" s="8" t="s">
        <v>311</v>
      </c>
      <c r="F134" s="13">
        <v>299444</v>
      </c>
      <c r="G134" s="13">
        <v>99814</v>
      </c>
    </row>
    <row r="135" spans="1:7" ht="19">
      <c r="A135" s="48"/>
      <c r="B135" s="17" t="s">
        <v>312</v>
      </c>
      <c r="C135" s="8" t="s">
        <v>313</v>
      </c>
      <c r="D135" s="47" t="s">
        <v>314</v>
      </c>
      <c r="E135" s="8" t="s">
        <v>315</v>
      </c>
      <c r="F135" s="13">
        <v>754722</v>
      </c>
      <c r="G135" s="13">
        <v>251574</v>
      </c>
    </row>
    <row r="136" spans="1:7">
      <c r="A136" s="48"/>
      <c r="B136" s="17" t="s">
        <v>144</v>
      </c>
      <c r="C136" s="8" t="s">
        <v>316</v>
      </c>
      <c r="D136" s="47"/>
      <c r="E136" s="8" t="s">
        <v>317</v>
      </c>
      <c r="F136" s="13">
        <v>345277</v>
      </c>
      <c r="G136" s="13">
        <v>115092</v>
      </c>
    </row>
    <row r="137" spans="1:7">
      <c r="A137" s="48"/>
      <c r="B137" s="46" t="s">
        <v>193</v>
      </c>
      <c r="C137" s="8" t="s">
        <v>318</v>
      </c>
      <c r="D137" s="47" t="s">
        <v>262</v>
      </c>
      <c r="E137" s="19" t="s">
        <v>319</v>
      </c>
      <c r="F137" s="13">
        <v>296388</v>
      </c>
      <c r="G137" s="13">
        <v>98796</v>
      </c>
    </row>
    <row r="138" spans="1:7">
      <c r="A138" s="48"/>
      <c r="B138" s="46"/>
      <c r="C138" s="8" t="s">
        <v>320</v>
      </c>
      <c r="D138" s="47"/>
      <c r="E138" s="8" t="s">
        <v>321</v>
      </c>
      <c r="F138" s="13">
        <v>192500</v>
      </c>
      <c r="G138" s="13">
        <v>64166</v>
      </c>
    </row>
    <row r="139" spans="1:7" ht="19">
      <c r="A139" s="48"/>
      <c r="B139" s="17" t="s">
        <v>164</v>
      </c>
      <c r="C139" s="8" t="s">
        <v>322</v>
      </c>
      <c r="D139" s="47"/>
      <c r="E139" s="8" t="s">
        <v>323</v>
      </c>
      <c r="F139" s="13">
        <v>650833</v>
      </c>
      <c r="G139" s="13">
        <v>216944</v>
      </c>
    </row>
    <row r="140" spans="1:7">
      <c r="A140" s="48"/>
      <c r="B140" s="46" t="s">
        <v>144</v>
      </c>
      <c r="C140" s="8" t="s">
        <v>324</v>
      </c>
      <c r="D140" s="8" t="s">
        <v>325</v>
      </c>
      <c r="E140" s="8" t="s">
        <v>326</v>
      </c>
      <c r="F140" s="13">
        <v>22000</v>
      </c>
      <c r="G140" s="13">
        <v>11000</v>
      </c>
    </row>
    <row r="141" spans="1:7" ht="28.5">
      <c r="A141" s="48"/>
      <c r="B141" s="46"/>
      <c r="C141" s="8" t="s">
        <v>327</v>
      </c>
      <c r="D141" s="8" t="s">
        <v>328</v>
      </c>
      <c r="E141" s="8" t="s">
        <v>329</v>
      </c>
      <c r="F141" s="13">
        <v>105000</v>
      </c>
      <c r="G141" s="13">
        <v>52500</v>
      </c>
    </row>
    <row r="142" spans="1:7">
      <c r="A142" s="20" t="s">
        <v>330</v>
      </c>
      <c r="B142" s="28" t="s">
        <v>331</v>
      </c>
      <c r="C142" s="21" t="s">
        <v>332</v>
      </c>
      <c r="D142" s="21" t="s">
        <v>333</v>
      </c>
      <c r="E142" s="21" t="s">
        <v>334</v>
      </c>
      <c r="F142" s="22">
        <v>64962</v>
      </c>
      <c r="G142" s="22">
        <v>32481</v>
      </c>
    </row>
    <row r="143" spans="1:7">
      <c r="A143" s="20" t="s">
        <v>335</v>
      </c>
      <c r="B143" s="28" t="s">
        <v>144</v>
      </c>
      <c r="C143" s="21" t="s">
        <v>160</v>
      </c>
      <c r="D143" s="21" t="s">
        <v>333</v>
      </c>
      <c r="E143" s="21" t="s">
        <v>336</v>
      </c>
      <c r="F143" s="23">
        <v>22000</v>
      </c>
      <c r="G143" s="23">
        <v>11000</v>
      </c>
    </row>
    <row r="144" spans="1:7" s="1" customFormat="1" ht="13.25" customHeight="1">
      <c r="A144" s="57" t="s">
        <v>337</v>
      </c>
      <c r="B144" s="46" t="s">
        <v>144</v>
      </c>
      <c r="C144" s="8" t="s">
        <v>255</v>
      </c>
      <c r="D144" s="8" t="s">
        <v>333</v>
      </c>
      <c r="E144" s="8" t="s">
        <v>338</v>
      </c>
      <c r="F144" s="33">
        <v>18557</v>
      </c>
      <c r="G144" s="33">
        <v>9278</v>
      </c>
    </row>
    <row r="145" spans="1:7" s="1" customFormat="1" ht="19">
      <c r="A145" s="58"/>
      <c r="B145" s="46"/>
      <c r="C145" s="8" t="s">
        <v>255</v>
      </c>
      <c r="D145" s="8" t="s">
        <v>339</v>
      </c>
      <c r="E145" s="8" t="s">
        <v>340</v>
      </c>
      <c r="F145" s="33">
        <v>53581</v>
      </c>
      <c r="G145" s="33">
        <v>26790</v>
      </c>
    </row>
    <row r="146" spans="1:7">
      <c r="A146" s="56" t="s">
        <v>341</v>
      </c>
      <c r="B146" s="40" t="s">
        <v>342</v>
      </c>
      <c r="C146" s="8" t="s">
        <v>343</v>
      </c>
      <c r="D146" s="7" t="s">
        <v>345</v>
      </c>
      <c r="E146" s="8" t="s">
        <v>344</v>
      </c>
      <c r="F146" s="34">
        <v>59386</v>
      </c>
      <c r="G146" s="34">
        <v>178159</v>
      </c>
    </row>
    <row r="147" spans="1:7" ht="19">
      <c r="A147" s="49"/>
      <c r="B147" s="51"/>
      <c r="C147" s="8" t="s">
        <v>346</v>
      </c>
      <c r="D147" s="7" t="s">
        <v>347</v>
      </c>
      <c r="E147" s="8" t="s">
        <v>348</v>
      </c>
      <c r="F147" s="34">
        <v>77033</v>
      </c>
      <c r="G147" s="34">
        <v>231101</v>
      </c>
    </row>
    <row r="148" spans="1:7">
      <c r="A148" s="49"/>
      <c r="B148" s="51"/>
      <c r="C148" s="8" t="s">
        <v>349</v>
      </c>
      <c r="D148" s="53" t="s">
        <v>350</v>
      </c>
      <c r="E148" s="8" t="s">
        <v>351</v>
      </c>
      <c r="F148" s="34">
        <v>146262</v>
      </c>
      <c r="G148" s="34">
        <v>48754</v>
      </c>
    </row>
    <row r="149" spans="1:7" ht="19">
      <c r="A149" s="49"/>
      <c r="B149" s="51"/>
      <c r="C149" s="8" t="s">
        <v>352</v>
      </c>
      <c r="D149" s="54"/>
      <c r="E149" s="8" t="s">
        <v>353</v>
      </c>
      <c r="F149" s="34">
        <v>77033</v>
      </c>
      <c r="G149" s="34">
        <v>231101</v>
      </c>
    </row>
    <row r="150" spans="1:7" ht="19">
      <c r="A150" s="49"/>
      <c r="B150" s="51"/>
      <c r="C150" s="53" t="s">
        <v>355</v>
      </c>
      <c r="D150" s="54"/>
      <c r="E150" s="8" t="s">
        <v>354</v>
      </c>
      <c r="F150" s="34">
        <v>203550</v>
      </c>
      <c r="G150" s="34">
        <v>67850</v>
      </c>
    </row>
    <row r="151" spans="1:7">
      <c r="A151" s="50"/>
      <c r="B151" s="52"/>
      <c r="C151" s="55"/>
      <c r="D151" s="55"/>
      <c r="E151" s="8" t="s">
        <v>356</v>
      </c>
      <c r="F151" s="34">
        <v>228278</v>
      </c>
      <c r="G151" s="34">
        <v>76092</v>
      </c>
    </row>
    <row r="152" spans="1:7" ht="21" customHeight="1">
      <c r="A152" s="59" t="s">
        <v>357</v>
      </c>
      <c r="B152" s="17" t="s">
        <v>358</v>
      </c>
      <c r="C152" s="8" t="s">
        <v>255</v>
      </c>
      <c r="D152" s="8" t="s">
        <v>360</v>
      </c>
      <c r="E152" s="8" t="s">
        <v>359</v>
      </c>
      <c r="F152" s="62">
        <v>190399</v>
      </c>
      <c r="G152" s="62">
        <v>63466</v>
      </c>
    </row>
    <row r="153" spans="1:7" ht="12.5" customHeight="1">
      <c r="A153" s="60"/>
      <c r="B153" s="40" t="s">
        <v>164</v>
      </c>
      <c r="C153" s="63" t="s">
        <v>361</v>
      </c>
      <c r="D153" s="8" t="s">
        <v>363</v>
      </c>
      <c r="E153" s="8" t="s">
        <v>362</v>
      </c>
      <c r="F153" s="62">
        <v>184954</v>
      </c>
      <c r="G153" s="62">
        <v>61651</v>
      </c>
    </row>
    <row r="154" spans="1:7" ht="19">
      <c r="A154" s="61"/>
      <c r="B154" s="52"/>
      <c r="C154" s="8" t="s">
        <v>364</v>
      </c>
      <c r="D154" s="8" t="s">
        <v>365</v>
      </c>
      <c r="E154" s="8" t="s">
        <v>366</v>
      </c>
      <c r="F154" s="62">
        <v>325000</v>
      </c>
      <c r="G154" s="62">
        <v>108533</v>
      </c>
    </row>
    <row r="155" spans="1:7" ht="19">
      <c r="A155" s="65" t="s">
        <v>367</v>
      </c>
      <c r="B155" s="31" t="s">
        <v>358</v>
      </c>
      <c r="C155" s="30" t="s">
        <v>255</v>
      </c>
      <c r="D155" s="30" t="s">
        <v>360</v>
      </c>
      <c r="E155" s="66" t="s">
        <v>370</v>
      </c>
      <c r="F155" s="32">
        <v>304271</v>
      </c>
      <c r="G155" s="32">
        <v>101423</v>
      </c>
    </row>
    <row r="156" spans="1:7" ht="19">
      <c r="A156" s="67"/>
      <c r="B156" s="31" t="s">
        <v>368</v>
      </c>
      <c r="C156" s="30" t="s">
        <v>369</v>
      </c>
      <c r="D156" s="30" t="s">
        <v>372</v>
      </c>
      <c r="E156" s="30" t="s">
        <v>371</v>
      </c>
      <c r="F156" s="32">
        <v>29656</v>
      </c>
      <c r="G156" s="32">
        <v>14828</v>
      </c>
    </row>
    <row r="157" spans="1:7" ht="18">
      <c r="A157" s="64"/>
    </row>
  </sheetData>
  <mergeCells count="115">
    <mergeCell ref="A155:A156"/>
    <mergeCell ref="B146:B151"/>
    <mergeCell ref="A146:A151"/>
    <mergeCell ref="C150:C151"/>
    <mergeCell ref="D148:D151"/>
    <mergeCell ref="D104:D106"/>
    <mergeCell ref="C107:C108"/>
    <mergeCell ref="D107:D109"/>
    <mergeCell ref="A144:A145"/>
    <mergeCell ref="B144:B145"/>
    <mergeCell ref="A132:A141"/>
    <mergeCell ref="B132:B134"/>
    <mergeCell ref="D132:D133"/>
    <mergeCell ref="D135:D136"/>
    <mergeCell ref="B137:B138"/>
    <mergeCell ref="D137:D139"/>
    <mergeCell ref="B140:B141"/>
    <mergeCell ref="A111:A131"/>
    <mergeCell ref="B111:B115"/>
    <mergeCell ref="C111:C112"/>
    <mergeCell ref="D113:D115"/>
    <mergeCell ref="B116:B123"/>
    <mergeCell ref="D121:D122"/>
    <mergeCell ref="B126:B131"/>
    <mergeCell ref="C126:C128"/>
    <mergeCell ref="D126:D131"/>
    <mergeCell ref="C129:C131"/>
    <mergeCell ref="C104:C106"/>
    <mergeCell ref="D116:D120"/>
    <mergeCell ref="C119:C121"/>
    <mergeCell ref="B104:B109"/>
    <mergeCell ref="B93:B95"/>
    <mergeCell ref="D94:D95"/>
    <mergeCell ref="B96:B97"/>
    <mergeCell ref="C96:C97"/>
    <mergeCell ref="D96:D97"/>
    <mergeCell ref="B98:B100"/>
    <mergeCell ref="C98:C99"/>
    <mergeCell ref="D98:D99"/>
    <mergeCell ref="D111:D112"/>
    <mergeCell ref="D101:D103"/>
    <mergeCell ref="A64:A74"/>
    <mergeCell ref="B65:B67"/>
    <mergeCell ref="D65:D67"/>
    <mergeCell ref="B69:B72"/>
    <mergeCell ref="D69:D72"/>
    <mergeCell ref="C71:C72"/>
    <mergeCell ref="B73:B74"/>
    <mergeCell ref="A101:A110"/>
    <mergeCell ref="B101:B103"/>
    <mergeCell ref="C101:C102"/>
    <mergeCell ref="D73:D74"/>
    <mergeCell ref="A75:A84"/>
    <mergeCell ref="B75:B79"/>
    <mergeCell ref="C77:C78"/>
    <mergeCell ref="D77:D78"/>
    <mergeCell ref="B81:B84"/>
    <mergeCell ref="D81:D84"/>
    <mergeCell ref="A85:A89"/>
    <mergeCell ref="B85:B88"/>
    <mergeCell ref="D85:D86"/>
    <mergeCell ref="A90:A100"/>
    <mergeCell ref="B90:B92"/>
    <mergeCell ref="D90:D92"/>
    <mergeCell ref="C91:C92"/>
    <mergeCell ref="C45:C46"/>
    <mergeCell ref="D45:D47"/>
    <mergeCell ref="A49:A53"/>
    <mergeCell ref="B49:B51"/>
    <mergeCell ref="C50:C51"/>
    <mergeCell ref="D50:D51"/>
    <mergeCell ref="B52:B53"/>
    <mergeCell ref="D52:D53"/>
    <mergeCell ref="A61:A63"/>
    <mergeCell ref="B61:B63"/>
    <mergeCell ref="D61:D63"/>
    <mergeCell ref="E37:E38"/>
    <mergeCell ref="F37:F38"/>
    <mergeCell ref="G37:G38"/>
    <mergeCell ref="C40:C41"/>
    <mergeCell ref="D40:D41"/>
    <mergeCell ref="A21:A41"/>
    <mergeCell ref="D22:D23"/>
    <mergeCell ref="B23:B24"/>
    <mergeCell ref="B25:B28"/>
    <mergeCell ref="C25:C28"/>
    <mergeCell ref="D25:D28"/>
    <mergeCell ref="B29:B31"/>
    <mergeCell ref="B32:B41"/>
    <mergeCell ref="D32:D35"/>
    <mergeCell ref="C37:C38"/>
    <mergeCell ref="A152:A154"/>
    <mergeCell ref="B153:B154"/>
    <mergeCell ref="A11:A12"/>
    <mergeCell ref="A13:A20"/>
    <mergeCell ref="D13:D14"/>
    <mergeCell ref="B15:B17"/>
    <mergeCell ref="D15:D16"/>
    <mergeCell ref="D19:D20"/>
    <mergeCell ref="A3:A4"/>
    <mergeCell ref="B3:B4"/>
    <mergeCell ref="C3:C4"/>
    <mergeCell ref="A5:A9"/>
    <mergeCell ref="B6:B8"/>
    <mergeCell ref="D6:D7"/>
    <mergeCell ref="D37:D38"/>
    <mergeCell ref="A54:A60"/>
    <mergeCell ref="B54:B56"/>
    <mergeCell ref="C54:C55"/>
    <mergeCell ref="D54:D55"/>
    <mergeCell ref="B57:B60"/>
    <mergeCell ref="C57:C60"/>
    <mergeCell ref="D57:D60"/>
    <mergeCell ref="A42:A48"/>
    <mergeCell ref="B44:B48"/>
  </mergeCells>
  <phoneticPr fontId="3"/>
  <conditionalFormatting sqref="E61:E63">
    <cfRule type="expression" dxfId="5" priority="1" stopIfTrue="1">
      <formula>#REF!=6</formula>
    </cfRule>
    <cfRule type="expression" dxfId="4" priority="2" stopIfTrue="1">
      <formula>#REF!=5</formula>
    </cfRule>
    <cfRule type="expression" dxfId="3" priority="3" stopIfTrue="1">
      <formula>#REF!=4</formula>
    </cfRule>
    <cfRule type="expression" dxfId="2" priority="4" stopIfTrue="1">
      <formula>#REF!=1</formula>
    </cfRule>
    <cfRule type="expression" dxfId="1" priority="5" stopIfTrue="1">
      <formula>#REF!=2</formula>
    </cfRule>
    <cfRule type="expression" dxfId="0" priority="6" stopIfTrue="1">
      <formula>#REF!=3</formula>
    </cfRule>
  </conditionalFormatting>
  <pageMargins left="0.47244094488188981" right="0.39370078740157483" top="0.47244094488188981" bottom="0.47244094488188981" header="0.23622047244094491" footer="0.31496062992125984"/>
  <pageSetup paperSize="9" scale="13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e923187d-a786-4a8a-9f23-a677e7d525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6F05D591CD842BD30300EAA31AFC9" ma:contentTypeVersion="14" ma:contentTypeDescription="新しいドキュメントを作成します。" ma:contentTypeScope="" ma:versionID="8006da504da54c68a905b7c1f3063eba">
  <xsd:schema xmlns:xsd="http://www.w3.org/2001/XMLSchema" xmlns:xs="http://www.w3.org/2001/XMLSchema" xmlns:p="http://schemas.microsoft.com/office/2006/metadata/properties" xmlns:ns2="e923187d-a786-4a8a-9f23-a677e7d52589" xmlns:ns3="1d397f78-0df8-4b09-af30-c349055ccc08" targetNamespace="http://schemas.microsoft.com/office/2006/metadata/properties" ma:root="true" ma:fieldsID="642a9d10bed379e7bc69f99bfd052345" ns2:_="" ns3:_="">
    <xsd:import namespace="e923187d-a786-4a8a-9f23-a677e7d5258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3187d-a786-4a8a-9f23-a677e7d52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11f354-4f46-4310-931a-24def3bf8758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CC40C-C1DE-489D-BBC8-170802E6D7B8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923187d-a786-4a8a-9f23-a677e7d52589"/>
  </ds:schemaRefs>
</ds:datastoreItem>
</file>

<file path=customXml/itemProps2.xml><?xml version="1.0" encoding="utf-8"?>
<ds:datastoreItem xmlns:ds="http://schemas.openxmlformats.org/officeDocument/2006/customXml" ds:itemID="{1555443B-D6C8-4858-BCE2-066DCE73E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B9B80-11AD-4750-A417-A888680F904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８(3)電波遮蔽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0x0101008C16F05D591CD842BD30300EAA31AFC9</vt:lpwstr>
  </property>
  <property fmtid="{D5CDD505-2E9C-101B-9397-08002B2CF9AE}" pid="3" name="MediaServiceImageTags">
    <vt:lpwstr/>
  </property>
</Properties>
</file>